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研究生综合测评成绩汇总表" sheetId="4" r:id="rId1"/>
    <sheet name="Sheet2" sheetId="2" state="hidden" r:id="rId2"/>
    <sheet name="Sheet3" sheetId="3" state="hidden" r:id="rId3"/>
  </sheets>
  <externalReferences>
    <externalReference r:id="rId4"/>
  </externalReferences>
  <definedNames>
    <definedName name="_xlnm.Print_Area" localSheetId="0">研究生综合测评成绩汇总表!$A$1:$S$31</definedName>
  </definedNames>
  <calcPr calcId="144525"/>
</workbook>
</file>

<file path=xl/sharedStrings.xml><?xml version="1.0" encoding="utf-8"?>
<sst xmlns="http://schemas.openxmlformats.org/spreadsheetml/2006/main" count="77" uniqueCount="51">
  <si>
    <t>附件：</t>
  </si>
  <si>
    <t>畜牧硕士2003班研究生综合测评成绩汇总表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</si>
  <si>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</si>
  <si>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</si>
  <si>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</si>
  <si>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</si>
  <si>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</si>
  <si>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班级</t>
  </si>
  <si>
    <t>专业</t>
  </si>
  <si>
    <t>德育</t>
  </si>
  <si>
    <t>智育</t>
  </si>
  <si>
    <t>体育</t>
  </si>
  <si>
    <t>美育</t>
  </si>
  <si>
    <t>劳育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</si>
  <si>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</si>
  <si>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</si>
  <si>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</si>
  <si>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</si>
  <si>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</si>
  <si>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</si>
  <si>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</si>
  <si>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</si>
  <si>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王国艳</t>
  </si>
  <si>
    <t>畜牧硕士2003班</t>
  </si>
  <si>
    <t>郑娟</t>
  </si>
  <si>
    <t>陈炳旭</t>
  </si>
  <si>
    <t>杜雪儿</t>
  </si>
  <si>
    <t>刘涛</t>
  </si>
  <si>
    <t>宋振华</t>
  </si>
  <si>
    <t>朱彤彦</t>
  </si>
  <si>
    <t>宋欣悦</t>
  </si>
  <si>
    <t>任格晗</t>
  </si>
  <si>
    <t>李梅</t>
  </si>
  <si>
    <t>陶晓钊</t>
  </si>
  <si>
    <t>洪婷婷</t>
  </si>
  <si>
    <t>杨凯尧</t>
  </si>
  <si>
    <t>王燕南</t>
  </si>
  <si>
    <t>詹沁仪</t>
  </si>
  <si>
    <t>李林芳</t>
  </si>
  <si>
    <t>袁凯鑫</t>
  </si>
  <si>
    <t>吴登科</t>
  </si>
  <si>
    <t>钟苏川</t>
  </si>
  <si>
    <t>张瑞</t>
  </si>
  <si>
    <t>周琳琳</t>
  </si>
  <si>
    <t>赵立超</t>
  </si>
  <si>
    <t>石皓</t>
  </si>
  <si>
    <t>肖金河</t>
  </si>
  <si>
    <t>张飞</t>
  </si>
  <si>
    <t>邹乾龙</t>
  </si>
  <si>
    <t>熊辉</t>
  </si>
  <si>
    <t>100%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</si>
</sst>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0.0%"/>
    <numFmt numFmtId="180" formatCode="0.0_ "/>
  </numFmts>
  <fonts count="28">
    <font>
      <sz val="12"/>
      <name val="宋体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49" applyFont="1" applyBorder="1" applyAlignment="1" applyProtection="1">
      <alignment horizontal="center" vertical="center" wrapText="1"/>
    </xf>
    <xf numFmtId="0" fontId="2" fillId="0" borderId="1" xfId="49" applyFont="1" applyBorder="1" applyAlignment="1" applyProtection="1">
      <alignment horizontal="center" vertical="center" wrapText="1"/>
    </xf>
    <xf numFmtId="0" fontId="2" fillId="0" borderId="1" xfId="49" applyFont="1" applyBorder="1" applyAlignment="1" applyProtection="1">
      <alignment horizontal="center" vertical="center" shrinkToFit="1"/>
    </xf>
    <xf numFmtId="177" fontId="2" fillId="0" borderId="1" xfId="49" applyNumberFormat="1" applyFont="1" applyBorder="1" applyAlignment="1" applyProtection="1">
      <alignment horizontal="center" vertical="center" wrapText="1"/>
    </xf>
    <xf numFmtId="177" fontId="2" fillId="0" borderId="1" xfId="49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2" xfId="49" applyFont="1" applyBorder="1" applyAlignment="1" applyProtection="1">
      <alignment horizontal="center" vertical="center" wrapText="1"/>
    </xf>
    <xf numFmtId="176" fontId="2" fillId="0" borderId="1" xfId="49" applyNumberFormat="1" applyFont="1" applyBorder="1" applyAlignment="1" applyProtection="1">
      <alignment horizontal="center" vertical="center" wrapText="1"/>
    </xf>
    <xf numFmtId="178" fontId="2" fillId="0" borderId="1" xfId="49" applyNumberFormat="1" applyFont="1" applyBorder="1" applyAlignment="1" applyProtection="1">
      <alignment horizontal="center" vertical="center" wrapText="1"/>
    </xf>
    <xf numFmtId="179" fontId="5" fillId="0" borderId="1" xfId="11" applyNumberFormat="1" applyFont="1" applyBorder="1" applyAlignment="1" applyProtection="1">
      <alignment horizontal="center" vertical="center" wrapText="1"/>
    </xf>
    <xf numFmtId="180" fontId="1" fillId="0" borderId="1" xfId="0" applyNumberFormat="1" applyFont="1" applyBorder="1">
      <alignment vertical="center"/>
    </xf>
    <xf numFmtId="178" fontId="2" fillId="0" borderId="1" xfId="0" applyNumberFormat="1" applyFont="1" applyBorder="1" applyAlignment="1">
      <alignment horizontal="center" vertical="center" wrapText="1"/>
    </xf>
    <xf numFmtId="177" fontId="2" fillId="0" borderId="0" xfId="49" applyNumberFormat="1" applyFont="1" applyBorder="1" applyAlignment="1" applyProtection="1">
      <alignment horizontal="center" vertical="center" wrapText="1"/>
    </xf>
    <xf numFmtId="177" fontId="2" fillId="0" borderId="3" xfId="49" applyNumberFormat="1" applyFont="1" applyBorder="1" applyAlignment="1" applyProtection="1">
      <alignment horizontal="center" vertical="center" wrapText="1"/>
    </xf>
    <xf numFmtId="177" fontId="2" fillId="0" borderId="2" xfId="49" applyNumberFormat="1" applyFont="1" applyBorder="1" applyAlignment="1" applyProtection="1">
      <alignment horizontal="center" vertical="center" wrapText="1"/>
    </xf>
    <xf numFmtId="177" fontId="2" fillId="0" borderId="3" xfId="49" applyNumberFormat="1" applyFont="1" applyFill="1" applyBorder="1" applyAlignment="1" applyProtection="1">
      <alignment horizontal="center" vertical="center" wrapText="1"/>
    </xf>
    <xf numFmtId="177" fontId="2" fillId="0" borderId="2" xfId="49" applyNumberFormat="1" applyFont="1" applyFill="1" applyBorder="1" applyAlignment="1" applyProtection="1">
      <alignment horizontal="center" vertical="center" wrapText="1"/>
    </xf>
    <xf numFmtId="176" fontId="2" fillId="0" borderId="2" xfId="49" applyNumberFormat="1" applyFont="1" applyBorder="1" applyAlignment="1" applyProtection="1">
      <alignment horizontal="center" vertical="center" wrapText="1"/>
    </xf>
    <xf numFmtId="179" fontId="5" fillId="0" borderId="2" xfId="11" applyNumberFormat="1" applyFont="1" applyBorder="1" applyAlignment="1" applyProtection="1">
      <alignment horizontal="center" vertical="center" wrapText="1"/>
    </xf>
    <xf numFmtId="49" fontId="5" fillId="0" borderId="2" xfId="11" applyNumberFormat="1" applyFont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5"/>
      <tableStyleElement type="headerRow" dxfId="4"/>
      <tableStyleElement type="total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&#21776;&#32418;&#29577;\&#23433;&#20840;\2022&#24180;11&#26376;&#21160;&#31185;&#23398;&#38498;&#22312;&#31821;&#30740;&#31350;&#29983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性别</v>
          </cell>
          <cell r="D1" t="str">
            <v>出生日期</v>
          </cell>
          <cell r="E1" t="str">
            <v>政治面貌</v>
          </cell>
          <cell r="F1" t="str">
            <v>籍贯</v>
          </cell>
          <cell r="G1" t="str">
            <v>民族</v>
          </cell>
          <cell r="H1" t="str">
            <v>一级学科/专业学位类别</v>
          </cell>
          <cell r="I1" t="str">
            <v>专业</v>
          </cell>
          <cell r="J1" t="str">
            <v>专业名称</v>
          </cell>
        </row>
        <row r="2">
          <cell r="A2">
            <v>2016060157</v>
          </cell>
          <cell r="B2" t="str">
            <v>王梧苏</v>
          </cell>
          <cell r="C2" t="str">
            <v>男</v>
          </cell>
          <cell r="D2">
            <v>19910226</v>
          </cell>
          <cell r="E2" t="str">
            <v>共青团员</v>
          </cell>
        </row>
        <row r="2">
          <cell r="G2" t="str">
            <v>汉族</v>
          </cell>
          <cell r="H2" t="str">
            <v>畜牧学</v>
          </cell>
          <cell r="I2">
            <v>90501</v>
          </cell>
          <cell r="J2" t="str">
            <v>动物遗传育种与繁殖</v>
          </cell>
        </row>
        <row r="3">
          <cell r="A3">
            <v>2017060146</v>
          </cell>
          <cell r="B3" t="str">
            <v>颜陶</v>
          </cell>
          <cell r="C3" t="str">
            <v>男</v>
          </cell>
          <cell r="D3">
            <v>19920604</v>
          </cell>
          <cell r="E3" t="str">
            <v>中共党员</v>
          </cell>
        </row>
        <row r="3">
          <cell r="G3" t="str">
            <v>汉族</v>
          </cell>
          <cell r="H3" t="str">
            <v>生物学</v>
          </cell>
          <cell r="I3">
            <v>71004</v>
          </cell>
          <cell r="J3" t="str">
            <v>水生生物学</v>
          </cell>
        </row>
        <row r="4">
          <cell r="A4">
            <v>2017060150</v>
          </cell>
          <cell r="B4" t="str">
            <v>韩旭</v>
          </cell>
          <cell r="C4" t="str">
            <v>男</v>
          </cell>
          <cell r="D4">
            <v>19950711</v>
          </cell>
          <cell r="E4" t="str">
            <v>共青团员</v>
          </cell>
        </row>
        <row r="4">
          <cell r="G4" t="str">
            <v>汉族</v>
          </cell>
          <cell r="H4" t="str">
            <v>生物学</v>
          </cell>
          <cell r="I4">
            <v>71004</v>
          </cell>
          <cell r="J4" t="str">
            <v>水生生物学</v>
          </cell>
        </row>
        <row r="5">
          <cell r="A5">
            <v>2017060160</v>
          </cell>
          <cell r="B5" t="str">
            <v>肖锦红</v>
          </cell>
          <cell r="C5" t="str">
            <v>男</v>
          </cell>
          <cell r="D5">
            <v>19751212</v>
          </cell>
          <cell r="E5" t="str">
            <v>中共党员</v>
          </cell>
        </row>
        <row r="5">
          <cell r="G5" t="str">
            <v>汉族</v>
          </cell>
          <cell r="H5" t="str">
            <v>畜牧学</v>
          </cell>
          <cell r="I5">
            <v>90501</v>
          </cell>
          <cell r="J5" t="str">
            <v>动物遗传育种与繁殖</v>
          </cell>
        </row>
        <row r="6">
          <cell r="A6">
            <v>2017060161</v>
          </cell>
          <cell r="B6" t="str">
            <v>李鹏程</v>
          </cell>
          <cell r="C6" t="str">
            <v>男</v>
          </cell>
          <cell r="D6">
            <v>19920309</v>
          </cell>
          <cell r="E6" t="str">
            <v>中共党员</v>
          </cell>
        </row>
        <row r="6">
          <cell r="G6" t="str">
            <v>汉族</v>
          </cell>
          <cell r="H6" t="str">
            <v>畜牧学</v>
          </cell>
          <cell r="I6">
            <v>90501</v>
          </cell>
          <cell r="J6" t="str">
            <v>动物遗传育种与繁殖</v>
          </cell>
        </row>
        <row r="7">
          <cell r="A7">
            <v>2017060162</v>
          </cell>
          <cell r="B7" t="str">
            <v>吴穹</v>
          </cell>
          <cell r="C7" t="str">
            <v>男</v>
          </cell>
          <cell r="D7">
            <v>19770415</v>
          </cell>
          <cell r="E7" t="str">
            <v>中共党员</v>
          </cell>
          <cell r="F7" t="str">
            <v>黑龙江省</v>
          </cell>
          <cell r="G7" t="str">
            <v>满族</v>
          </cell>
          <cell r="H7" t="str">
            <v>畜牧学</v>
          </cell>
          <cell r="I7">
            <v>90501</v>
          </cell>
          <cell r="J7" t="str">
            <v>动物遗传育种与繁殖</v>
          </cell>
        </row>
        <row r="8">
          <cell r="A8">
            <v>2017060168</v>
          </cell>
          <cell r="B8" t="str">
            <v>李晓亚</v>
          </cell>
          <cell r="C8" t="str">
            <v>女</v>
          </cell>
          <cell r="D8">
            <v>19910727</v>
          </cell>
          <cell r="E8" t="str">
            <v>共青团员</v>
          </cell>
        </row>
        <row r="8">
          <cell r="G8" t="str">
            <v>汉族</v>
          </cell>
          <cell r="H8" t="str">
            <v>畜牧学</v>
          </cell>
          <cell r="I8">
            <v>90501</v>
          </cell>
          <cell r="J8" t="str">
            <v>动物遗传育种与繁殖</v>
          </cell>
        </row>
        <row r="9">
          <cell r="A9">
            <v>2017060170</v>
          </cell>
          <cell r="B9" t="str">
            <v>茹文秀</v>
          </cell>
          <cell r="C9" t="str">
            <v>女</v>
          </cell>
          <cell r="D9">
            <v>19920729</v>
          </cell>
          <cell r="E9" t="str">
            <v>中共党员</v>
          </cell>
          <cell r="F9" t="str">
            <v>陕西省</v>
          </cell>
          <cell r="G9" t="str">
            <v>汉族</v>
          </cell>
          <cell r="H9" t="str">
            <v>畜牧学</v>
          </cell>
          <cell r="I9">
            <v>90501</v>
          </cell>
          <cell r="J9" t="str">
            <v>动物遗传育种与繁殖</v>
          </cell>
        </row>
        <row r="10">
          <cell r="A10">
            <v>2017060174</v>
          </cell>
          <cell r="B10" t="str">
            <v>程建勇</v>
          </cell>
          <cell r="C10" t="str">
            <v>男</v>
          </cell>
          <cell r="D10">
            <v>19910628</v>
          </cell>
          <cell r="E10" t="str">
            <v>共青团员</v>
          </cell>
        </row>
        <row r="10">
          <cell r="G10" t="str">
            <v>汉族</v>
          </cell>
          <cell r="H10" t="str">
            <v>畜牧学</v>
          </cell>
          <cell r="I10">
            <v>90501</v>
          </cell>
          <cell r="J10" t="str">
            <v>动物遗传育种与繁殖</v>
          </cell>
        </row>
        <row r="11">
          <cell r="A11">
            <v>2017060175</v>
          </cell>
          <cell r="B11" t="str">
            <v>文静</v>
          </cell>
          <cell r="C11" t="str">
            <v>男</v>
          </cell>
          <cell r="D11">
            <v>19881024</v>
          </cell>
          <cell r="E11" t="str">
            <v>群众</v>
          </cell>
        </row>
        <row r="11">
          <cell r="G11" t="str">
            <v>汉族</v>
          </cell>
          <cell r="H11" t="str">
            <v>畜牧学</v>
          </cell>
          <cell r="I11">
            <v>90501</v>
          </cell>
          <cell r="J11" t="str">
            <v>动物遗传育种与繁殖</v>
          </cell>
        </row>
        <row r="12">
          <cell r="A12">
            <v>2017060178</v>
          </cell>
          <cell r="B12" t="str">
            <v>殷林</v>
          </cell>
          <cell r="C12" t="str">
            <v>女</v>
          </cell>
          <cell r="D12">
            <v>19910425</v>
          </cell>
          <cell r="E12" t="str">
            <v>群众</v>
          </cell>
        </row>
        <row r="12">
          <cell r="G12" t="str">
            <v>汉族</v>
          </cell>
          <cell r="H12" t="str">
            <v>畜牧学</v>
          </cell>
          <cell r="I12">
            <v>90501</v>
          </cell>
          <cell r="J12" t="str">
            <v>动物遗传育种与繁殖</v>
          </cell>
        </row>
        <row r="13">
          <cell r="A13">
            <v>2017060187</v>
          </cell>
          <cell r="B13" t="str">
            <v>郭婷婷</v>
          </cell>
          <cell r="C13" t="str">
            <v>女</v>
          </cell>
          <cell r="D13">
            <v>19840913</v>
          </cell>
          <cell r="E13" t="str">
            <v>中共党员</v>
          </cell>
        </row>
        <row r="13">
          <cell r="G13" t="str">
            <v>汉族</v>
          </cell>
          <cell r="H13" t="str">
            <v>畜牧学</v>
          </cell>
          <cell r="I13">
            <v>90501</v>
          </cell>
          <cell r="J13" t="str">
            <v>动物遗传育种与繁殖</v>
          </cell>
        </row>
        <row r="14">
          <cell r="A14">
            <v>2017060192</v>
          </cell>
          <cell r="B14" t="str">
            <v>王猛</v>
          </cell>
          <cell r="C14" t="str">
            <v>男</v>
          </cell>
          <cell r="D14">
            <v>19790521</v>
          </cell>
          <cell r="E14" t="str">
            <v>中共党员</v>
          </cell>
          <cell r="F14" t="str">
            <v>山东省/济宁市/任城区</v>
          </cell>
          <cell r="G14" t="str">
            <v>汉族</v>
          </cell>
          <cell r="H14" t="str">
            <v>畜牧学</v>
          </cell>
          <cell r="I14">
            <v>90502</v>
          </cell>
          <cell r="J14" t="str">
            <v>动物营养与饲料科学</v>
          </cell>
        </row>
        <row r="15">
          <cell r="A15">
            <v>2018060147</v>
          </cell>
          <cell r="B15" t="str">
            <v>周琳珺</v>
          </cell>
          <cell r="C15" t="str">
            <v>男</v>
          </cell>
          <cell r="D15">
            <v>19921203</v>
          </cell>
          <cell r="E15" t="str">
            <v>共青团员</v>
          </cell>
        </row>
        <row r="15">
          <cell r="G15" t="str">
            <v>汉族</v>
          </cell>
          <cell r="H15" t="str">
            <v>生物学</v>
          </cell>
          <cell r="I15">
            <v>71004</v>
          </cell>
          <cell r="J15" t="str">
            <v>水生生物学</v>
          </cell>
        </row>
        <row r="16">
          <cell r="A16">
            <v>2018060148</v>
          </cell>
          <cell r="B16" t="str">
            <v>戚晓舟</v>
          </cell>
          <cell r="C16" t="str">
            <v>男</v>
          </cell>
          <cell r="D16">
            <v>19910218</v>
          </cell>
          <cell r="E16" t="str">
            <v>中共党员</v>
          </cell>
        </row>
        <row r="16">
          <cell r="G16" t="str">
            <v>汉族</v>
          </cell>
          <cell r="H16" t="str">
            <v>生物学</v>
          </cell>
          <cell r="I16">
            <v>71004</v>
          </cell>
          <cell r="J16" t="str">
            <v>水生生物学</v>
          </cell>
        </row>
        <row r="17">
          <cell r="A17">
            <v>2018060150</v>
          </cell>
          <cell r="B17" t="str">
            <v>孙敬春</v>
          </cell>
          <cell r="C17" t="str">
            <v>男</v>
          </cell>
          <cell r="D17">
            <v>19911219</v>
          </cell>
          <cell r="E17" t="str">
            <v>中共党员</v>
          </cell>
        </row>
        <row r="17">
          <cell r="G17" t="str">
            <v>汉族</v>
          </cell>
          <cell r="H17" t="str">
            <v>畜牧学</v>
          </cell>
          <cell r="I17">
            <v>90501</v>
          </cell>
          <cell r="J17" t="str">
            <v>动物遗传育种与繁殖</v>
          </cell>
        </row>
        <row r="18">
          <cell r="A18">
            <v>2018060152</v>
          </cell>
          <cell r="B18" t="str">
            <v>于晓慧</v>
          </cell>
          <cell r="C18" t="str">
            <v>女</v>
          </cell>
          <cell r="D18">
            <v>19921220</v>
          </cell>
          <cell r="E18" t="str">
            <v>中共党员</v>
          </cell>
          <cell r="F18" t="str">
            <v>河北省</v>
          </cell>
          <cell r="G18" t="str">
            <v>汉族</v>
          </cell>
          <cell r="H18" t="str">
            <v>畜牧学</v>
          </cell>
          <cell r="I18">
            <v>90501</v>
          </cell>
          <cell r="J18" t="str">
            <v>动物遗传育种与繁殖</v>
          </cell>
        </row>
        <row r="19">
          <cell r="A19">
            <v>2018060153</v>
          </cell>
          <cell r="B19" t="str">
            <v>兀继尧</v>
          </cell>
          <cell r="C19" t="str">
            <v>男</v>
          </cell>
          <cell r="D19">
            <v>19930303</v>
          </cell>
          <cell r="E19" t="str">
            <v>中共党员</v>
          </cell>
        </row>
        <row r="19">
          <cell r="G19" t="str">
            <v>汉族</v>
          </cell>
          <cell r="H19" t="str">
            <v>畜牧学</v>
          </cell>
          <cell r="I19">
            <v>90501</v>
          </cell>
          <cell r="J19" t="str">
            <v>动物遗传育种与繁殖</v>
          </cell>
        </row>
        <row r="20">
          <cell r="A20">
            <v>2018060156</v>
          </cell>
          <cell r="B20" t="str">
            <v>胡亚美</v>
          </cell>
          <cell r="C20" t="str">
            <v>女</v>
          </cell>
          <cell r="D20">
            <v>19921223</v>
          </cell>
          <cell r="E20" t="str">
            <v>中共党员</v>
          </cell>
        </row>
        <row r="20">
          <cell r="G20" t="str">
            <v>汉族</v>
          </cell>
          <cell r="H20" t="str">
            <v>畜牧学</v>
          </cell>
          <cell r="I20">
            <v>90501</v>
          </cell>
          <cell r="J20" t="str">
            <v>动物遗传育种与繁殖</v>
          </cell>
        </row>
        <row r="21">
          <cell r="A21">
            <v>2018060157</v>
          </cell>
          <cell r="B21" t="str">
            <v>杨泓</v>
          </cell>
          <cell r="C21" t="str">
            <v>女</v>
          </cell>
          <cell r="D21">
            <v>19920714</v>
          </cell>
          <cell r="E21" t="str">
            <v>共青团员</v>
          </cell>
        </row>
        <row r="21">
          <cell r="G21" t="str">
            <v>汉族</v>
          </cell>
          <cell r="H21" t="str">
            <v>畜牧学</v>
          </cell>
          <cell r="I21">
            <v>90501</v>
          </cell>
          <cell r="J21" t="str">
            <v>动物遗传育种与繁殖</v>
          </cell>
        </row>
        <row r="22">
          <cell r="A22">
            <v>2018060158</v>
          </cell>
          <cell r="B22" t="str">
            <v>夏小婷</v>
          </cell>
          <cell r="C22" t="str">
            <v>女</v>
          </cell>
          <cell r="D22">
            <v>19910219</v>
          </cell>
          <cell r="E22" t="str">
            <v>群众</v>
          </cell>
        </row>
        <row r="22">
          <cell r="G22" t="str">
            <v>汉族</v>
          </cell>
          <cell r="H22" t="str">
            <v>畜牧学</v>
          </cell>
          <cell r="I22">
            <v>90501</v>
          </cell>
          <cell r="J22" t="str">
            <v>动物遗传育种与繁殖</v>
          </cell>
        </row>
        <row r="23">
          <cell r="A23">
            <v>2018060159</v>
          </cell>
          <cell r="B23" t="str">
            <v>刘欢</v>
          </cell>
          <cell r="C23" t="str">
            <v>女</v>
          </cell>
          <cell r="D23">
            <v>19910615</v>
          </cell>
          <cell r="E23" t="str">
            <v>中共预备党员</v>
          </cell>
          <cell r="F23" t="str">
            <v>陕西省</v>
          </cell>
          <cell r="G23" t="str">
            <v>汉族</v>
          </cell>
          <cell r="H23" t="str">
            <v>畜牧学</v>
          </cell>
          <cell r="I23">
            <v>90501</v>
          </cell>
          <cell r="J23" t="str">
            <v>动物遗传育种与繁殖</v>
          </cell>
        </row>
        <row r="24">
          <cell r="A24">
            <v>2018060162</v>
          </cell>
          <cell r="B24" t="str">
            <v>牛慧敏</v>
          </cell>
          <cell r="C24" t="str">
            <v>女</v>
          </cell>
          <cell r="D24">
            <v>19920612</v>
          </cell>
          <cell r="E24" t="str">
            <v>共青团员</v>
          </cell>
        </row>
        <row r="24">
          <cell r="G24" t="str">
            <v>汉族</v>
          </cell>
          <cell r="H24" t="str">
            <v>畜牧学</v>
          </cell>
          <cell r="I24">
            <v>90501</v>
          </cell>
          <cell r="J24" t="str">
            <v>动物遗传育种与繁殖</v>
          </cell>
        </row>
        <row r="25">
          <cell r="A25">
            <v>2018060165</v>
          </cell>
          <cell r="B25" t="str">
            <v>张婷婷</v>
          </cell>
          <cell r="C25" t="str">
            <v>女</v>
          </cell>
          <cell r="D25">
            <v>19890207</v>
          </cell>
          <cell r="E25" t="str">
            <v>中共党员</v>
          </cell>
        </row>
        <row r="25">
          <cell r="G25" t="str">
            <v>汉族</v>
          </cell>
          <cell r="H25" t="str">
            <v>畜牧学</v>
          </cell>
          <cell r="I25">
            <v>90501</v>
          </cell>
          <cell r="J25" t="str">
            <v>动物遗传育种与繁殖</v>
          </cell>
        </row>
        <row r="26">
          <cell r="A26">
            <v>2018060166</v>
          </cell>
          <cell r="B26" t="str">
            <v>王思虎</v>
          </cell>
          <cell r="C26" t="str">
            <v>男</v>
          </cell>
          <cell r="D26">
            <v>19881216</v>
          </cell>
          <cell r="E26" t="str">
            <v>群众</v>
          </cell>
          <cell r="F26" t="str">
            <v>山东省/济宁市/梁山县</v>
          </cell>
          <cell r="G26" t="str">
            <v>汉族</v>
          </cell>
          <cell r="H26" t="str">
            <v>畜牧学</v>
          </cell>
          <cell r="I26">
            <v>90501</v>
          </cell>
          <cell r="J26" t="str">
            <v>动物遗传育种与繁殖</v>
          </cell>
        </row>
        <row r="27">
          <cell r="A27">
            <v>2018060167</v>
          </cell>
          <cell r="B27" t="str">
            <v>朱凯</v>
          </cell>
          <cell r="C27" t="str">
            <v>男</v>
          </cell>
          <cell r="D27">
            <v>19870219</v>
          </cell>
          <cell r="E27" t="str">
            <v>中共党员</v>
          </cell>
        </row>
        <row r="27">
          <cell r="G27" t="str">
            <v>汉族</v>
          </cell>
          <cell r="H27" t="str">
            <v>畜牧学</v>
          </cell>
          <cell r="I27">
            <v>90501</v>
          </cell>
          <cell r="J27" t="str">
            <v>动物遗传育种与繁殖</v>
          </cell>
        </row>
        <row r="28">
          <cell r="A28">
            <v>2018060169</v>
          </cell>
          <cell r="B28" t="str">
            <v>何环山</v>
          </cell>
          <cell r="C28" t="str">
            <v>男</v>
          </cell>
          <cell r="D28">
            <v>19920913</v>
          </cell>
          <cell r="E28" t="str">
            <v>共青团员</v>
          </cell>
        </row>
        <row r="28">
          <cell r="G28" t="str">
            <v>汉族</v>
          </cell>
          <cell r="H28" t="str">
            <v>畜牧学</v>
          </cell>
          <cell r="I28">
            <v>90501</v>
          </cell>
          <cell r="J28" t="str">
            <v>动物遗传育种与繁殖</v>
          </cell>
        </row>
        <row r="29">
          <cell r="A29">
            <v>2018060170</v>
          </cell>
          <cell r="B29" t="str">
            <v>徐俊杰</v>
          </cell>
          <cell r="C29" t="str">
            <v>男</v>
          </cell>
          <cell r="D29">
            <v>19660818</v>
          </cell>
          <cell r="E29" t="str">
            <v>民进会员</v>
          </cell>
        </row>
        <row r="29">
          <cell r="G29" t="str">
            <v>汉族</v>
          </cell>
          <cell r="H29" t="str">
            <v>畜牧学</v>
          </cell>
          <cell r="I29">
            <v>90501</v>
          </cell>
          <cell r="J29" t="str">
            <v>动物遗传育种与繁殖</v>
          </cell>
        </row>
        <row r="30">
          <cell r="A30">
            <v>2018060176</v>
          </cell>
          <cell r="B30" t="str">
            <v>靳纯嘏</v>
          </cell>
          <cell r="C30" t="str">
            <v>男</v>
          </cell>
          <cell r="D30">
            <v>19910216</v>
          </cell>
          <cell r="E30" t="str">
            <v>中共党员</v>
          </cell>
        </row>
        <row r="30">
          <cell r="G30" t="str">
            <v>汉族</v>
          </cell>
          <cell r="H30" t="str">
            <v>畜牧学</v>
          </cell>
          <cell r="I30">
            <v>90502</v>
          </cell>
          <cell r="J30" t="str">
            <v>动物营养与饲料科学</v>
          </cell>
        </row>
        <row r="31">
          <cell r="A31">
            <v>2018060178</v>
          </cell>
          <cell r="B31" t="str">
            <v>崔晓鹏</v>
          </cell>
          <cell r="C31" t="str">
            <v>女</v>
          </cell>
          <cell r="D31">
            <v>19900405</v>
          </cell>
          <cell r="E31" t="str">
            <v>中共党员</v>
          </cell>
        </row>
        <row r="31">
          <cell r="G31" t="str">
            <v>汉族</v>
          </cell>
          <cell r="H31" t="str">
            <v>畜牧学</v>
          </cell>
          <cell r="I31">
            <v>90504</v>
          </cell>
          <cell r="J31" t="str">
            <v>特种经济动物饲养</v>
          </cell>
        </row>
        <row r="32">
          <cell r="A32">
            <v>2018060179</v>
          </cell>
          <cell r="B32" t="str">
            <v>林紫薇</v>
          </cell>
          <cell r="C32" t="str">
            <v>女</v>
          </cell>
          <cell r="D32">
            <v>19900510</v>
          </cell>
          <cell r="E32" t="str">
            <v>中共党员</v>
          </cell>
        </row>
        <row r="32">
          <cell r="G32" t="str">
            <v>汉族</v>
          </cell>
          <cell r="H32" t="str">
            <v>畜牧学</v>
          </cell>
          <cell r="I32">
            <v>90504</v>
          </cell>
          <cell r="J32" t="str">
            <v>特种经济动物饲养</v>
          </cell>
        </row>
        <row r="33">
          <cell r="A33">
            <v>2018060182</v>
          </cell>
          <cell r="B33" t="str">
            <v>宋凯歌</v>
          </cell>
          <cell r="C33" t="str">
            <v>男</v>
          </cell>
          <cell r="D33">
            <v>19940803</v>
          </cell>
          <cell r="E33" t="str">
            <v>中共预备党员</v>
          </cell>
        </row>
        <row r="33">
          <cell r="G33" t="str">
            <v>汉族</v>
          </cell>
          <cell r="H33" t="str">
            <v>生物学</v>
          </cell>
          <cell r="I33">
            <v>71004</v>
          </cell>
          <cell r="J33" t="str">
            <v>水生生物学</v>
          </cell>
        </row>
        <row r="34">
          <cell r="A34">
            <v>2018060189</v>
          </cell>
          <cell r="B34" t="str">
            <v>金妙函</v>
          </cell>
          <cell r="C34" t="str">
            <v>女</v>
          </cell>
          <cell r="D34">
            <v>19941021</v>
          </cell>
          <cell r="E34" t="str">
            <v>共青团员</v>
          </cell>
        </row>
        <row r="34">
          <cell r="G34" t="str">
            <v>汉族</v>
          </cell>
          <cell r="H34" t="str">
            <v>畜牧学</v>
          </cell>
          <cell r="I34">
            <v>90501</v>
          </cell>
          <cell r="J34" t="str">
            <v>动物遗传育种与繁殖</v>
          </cell>
        </row>
        <row r="35">
          <cell r="A35">
            <v>2018060190</v>
          </cell>
          <cell r="B35" t="str">
            <v>陈筱影</v>
          </cell>
          <cell r="C35" t="str">
            <v>女</v>
          </cell>
          <cell r="D35">
            <v>19930415</v>
          </cell>
          <cell r="E35" t="str">
            <v>共青团员</v>
          </cell>
        </row>
        <row r="35">
          <cell r="G35" t="str">
            <v>汉族</v>
          </cell>
          <cell r="H35" t="str">
            <v>畜牧学</v>
          </cell>
          <cell r="I35">
            <v>90501</v>
          </cell>
          <cell r="J35" t="str">
            <v>动物遗传育种与繁殖</v>
          </cell>
        </row>
        <row r="36">
          <cell r="A36">
            <v>2018071035</v>
          </cell>
          <cell r="B36" t="str">
            <v>AKHATAYEVA, ZHANERKE（曹如）</v>
          </cell>
          <cell r="C36" t="str">
            <v>女</v>
          </cell>
          <cell r="D36">
            <v>19941114</v>
          </cell>
        </row>
        <row r="36">
          <cell r="H36" t="str">
            <v>畜牧学</v>
          </cell>
          <cell r="I36">
            <v>90501</v>
          </cell>
          <cell r="J36" t="str">
            <v>动物遗传育种与繁殖</v>
          </cell>
        </row>
        <row r="37">
          <cell r="A37">
            <v>2018071037</v>
          </cell>
          <cell r="B37" t="str">
            <v>GIRGIS TAWFEK KALDS, PETER（罗伟）</v>
          </cell>
          <cell r="C37" t="str">
            <v>男</v>
          </cell>
          <cell r="D37">
            <v>19920306</v>
          </cell>
        </row>
        <row r="37">
          <cell r="H37" t="str">
            <v>畜牧学</v>
          </cell>
          <cell r="I37">
            <v>90501</v>
          </cell>
          <cell r="J37" t="str">
            <v>动物遗传育种与繁殖</v>
          </cell>
        </row>
        <row r="38">
          <cell r="A38">
            <v>2019050413</v>
          </cell>
          <cell r="B38" t="str">
            <v>蔡嘉睿</v>
          </cell>
          <cell r="C38" t="str">
            <v>女</v>
          </cell>
          <cell r="D38">
            <v>19971223</v>
          </cell>
          <cell r="E38" t="str">
            <v>中共党员</v>
          </cell>
        </row>
        <row r="38">
          <cell r="G38" t="str">
            <v>汉族</v>
          </cell>
          <cell r="H38" t="str">
            <v>畜牧学</v>
          </cell>
          <cell r="I38">
            <v>90501</v>
          </cell>
          <cell r="J38" t="str">
            <v>动物遗传育种与繁殖</v>
          </cell>
        </row>
        <row r="39">
          <cell r="A39">
            <v>2019050458</v>
          </cell>
          <cell r="B39" t="str">
            <v>张建鹏</v>
          </cell>
          <cell r="C39" t="str">
            <v>男</v>
          </cell>
          <cell r="D39">
            <v>19960120</v>
          </cell>
          <cell r="E39" t="str">
            <v>群众</v>
          </cell>
        </row>
        <row r="39">
          <cell r="G39" t="str">
            <v>汉族</v>
          </cell>
          <cell r="H39" t="str">
            <v>畜牧学</v>
          </cell>
          <cell r="I39">
            <v>90502</v>
          </cell>
          <cell r="J39" t="str">
            <v>动物营养与饲料科学</v>
          </cell>
        </row>
        <row r="40">
          <cell r="A40">
            <v>2019055305</v>
          </cell>
          <cell r="B40" t="str">
            <v>申景雷</v>
          </cell>
          <cell r="C40" t="str">
            <v>男</v>
          </cell>
          <cell r="D40">
            <v>19960120</v>
          </cell>
          <cell r="E40" t="str">
            <v>共青团员</v>
          </cell>
          <cell r="F40" t="str">
            <v>陕西省</v>
          </cell>
          <cell r="G40" t="str">
            <v>汉族</v>
          </cell>
          <cell r="H40" t="str">
            <v>农业</v>
          </cell>
          <cell r="I40">
            <v>95134</v>
          </cell>
          <cell r="J40" t="str">
            <v>渔业发展</v>
          </cell>
        </row>
        <row r="41">
          <cell r="A41">
            <v>2019060162</v>
          </cell>
          <cell r="B41" t="str">
            <v>张晨</v>
          </cell>
          <cell r="C41" t="str">
            <v>男</v>
          </cell>
          <cell r="D41">
            <v>19940702</v>
          </cell>
          <cell r="E41" t="str">
            <v>共青团员</v>
          </cell>
        </row>
        <row r="41">
          <cell r="G41" t="str">
            <v>汉族</v>
          </cell>
          <cell r="H41" t="str">
            <v>生物学</v>
          </cell>
          <cell r="I41">
            <v>71004</v>
          </cell>
          <cell r="J41" t="str">
            <v>水生生物学</v>
          </cell>
        </row>
        <row r="42">
          <cell r="A42">
            <v>2019060163</v>
          </cell>
          <cell r="B42" t="str">
            <v>罗飞</v>
          </cell>
          <cell r="C42" t="str">
            <v>男</v>
          </cell>
          <cell r="D42">
            <v>19931121</v>
          </cell>
          <cell r="E42" t="str">
            <v>中共党员</v>
          </cell>
        </row>
        <row r="42">
          <cell r="G42" t="str">
            <v>汉族</v>
          </cell>
          <cell r="H42" t="str">
            <v>生物学</v>
          </cell>
          <cell r="I42">
            <v>71004</v>
          </cell>
          <cell r="J42" t="str">
            <v>水生生物学</v>
          </cell>
        </row>
        <row r="43">
          <cell r="A43">
            <v>2019060165</v>
          </cell>
          <cell r="B43" t="str">
            <v>刘高阳</v>
          </cell>
          <cell r="C43" t="str">
            <v>男</v>
          </cell>
          <cell r="D43">
            <v>19940727</v>
          </cell>
          <cell r="E43" t="str">
            <v>共青团员</v>
          </cell>
        </row>
        <row r="43">
          <cell r="G43" t="str">
            <v>汉族</v>
          </cell>
          <cell r="H43" t="str">
            <v>生物学</v>
          </cell>
          <cell r="I43">
            <v>71004</v>
          </cell>
          <cell r="J43" t="str">
            <v>水生生物学</v>
          </cell>
        </row>
        <row r="44">
          <cell r="A44">
            <v>2019060166</v>
          </cell>
          <cell r="B44" t="str">
            <v>薛雪</v>
          </cell>
          <cell r="C44" t="str">
            <v>女</v>
          </cell>
          <cell r="D44">
            <v>19950123</v>
          </cell>
          <cell r="E44" t="str">
            <v>中共预备党员</v>
          </cell>
        </row>
        <row r="44">
          <cell r="G44" t="str">
            <v>汉族</v>
          </cell>
          <cell r="H44" t="str">
            <v>生物学</v>
          </cell>
          <cell r="I44">
            <v>71004</v>
          </cell>
          <cell r="J44" t="str">
            <v>水生生物学</v>
          </cell>
        </row>
        <row r="45">
          <cell r="A45">
            <v>2019060167</v>
          </cell>
          <cell r="B45" t="str">
            <v>张腾</v>
          </cell>
          <cell r="C45" t="str">
            <v>女</v>
          </cell>
          <cell r="D45">
            <v>19860402</v>
          </cell>
          <cell r="E45" t="str">
            <v>中共党员</v>
          </cell>
        </row>
        <row r="45">
          <cell r="G45" t="str">
            <v>汉族</v>
          </cell>
          <cell r="H45" t="str">
            <v>畜牧学</v>
          </cell>
          <cell r="I45">
            <v>90501</v>
          </cell>
          <cell r="J45" t="str">
            <v>动物遗传育种与繁殖</v>
          </cell>
        </row>
        <row r="46">
          <cell r="A46">
            <v>2019060168</v>
          </cell>
          <cell r="B46" t="str">
            <v>卢军锋</v>
          </cell>
          <cell r="C46" t="str">
            <v>男</v>
          </cell>
          <cell r="D46">
            <v>19930921</v>
          </cell>
          <cell r="E46" t="str">
            <v>中共党员</v>
          </cell>
          <cell r="F46" t="str">
            <v>山东省/淄博市/沂源县</v>
          </cell>
          <cell r="G46" t="str">
            <v>汉族</v>
          </cell>
          <cell r="H46" t="str">
            <v>畜牧学</v>
          </cell>
          <cell r="I46">
            <v>90501</v>
          </cell>
          <cell r="J46" t="str">
            <v>动物遗传育种与繁殖</v>
          </cell>
        </row>
        <row r="47">
          <cell r="A47">
            <v>2019060169</v>
          </cell>
          <cell r="B47" t="str">
            <v>刘月霞</v>
          </cell>
          <cell r="C47" t="str">
            <v>女</v>
          </cell>
          <cell r="D47">
            <v>19920102</v>
          </cell>
          <cell r="E47" t="str">
            <v>共青团员</v>
          </cell>
        </row>
        <row r="47">
          <cell r="G47" t="str">
            <v>汉族</v>
          </cell>
          <cell r="H47" t="str">
            <v>畜牧学</v>
          </cell>
          <cell r="I47">
            <v>90501</v>
          </cell>
          <cell r="J47" t="str">
            <v>动物遗传育种与繁殖</v>
          </cell>
        </row>
        <row r="48">
          <cell r="A48">
            <v>2019060170</v>
          </cell>
          <cell r="B48" t="str">
            <v>曹海港</v>
          </cell>
          <cell r="C48" t="str">
            <v>男</v>
          </cell>
          <cell r="D48">
            <v>19940815</v>
          </cell>
          <cell r="E48" t="str">
            <v>群众</v>
          </cell>
        </row>
        <row r="48">
          <cell r="G48" t="str">
            <v>汉族</v>
          </cell>
          <cell r="H48" t="str">
            <v>畜牧学</v>
          </cell>
          <cell r="I48">
            <v>90501</v>
          </cell>
          <cell r="J48" t="str">
            <v>动物遗传育种与繁殖</v>
          </cell>
        </row>
        <row r="49">
          <cell r="A49">
            <v>2019060171</v>
          </cell>
          <cell r="B49" t="str">
            <v>李芳</v>
          </cell>
          <cell r="C49" t="str">
            <v>女</v>
          </cell>
          <cell r="D49">
            <v>19920909</v>
          </cell>
          <cell r="E49" t="str">
            <v>群众</v>
          </cell>
        </row>
        <row r="49">
          <cell r="G49" t="str">
            <v>汉族</v>
          </cell>
          <cell r="H49" t="str">
            <v>畜牧学</v>
          </cell>
          <cell r="I49">
            <v>90501</v>
          </cell>
          <cell r="J49" t="str">
            <v>动物遗传育种与繁殖</v>
          </cell>
        </row>
        <row r="50">
          <cell r="A50">
            <v>2019060172</v>
          </cell>
          <cell r="B50" t="str">
            <v>窦鸣乐</v>
          </cell>
          <cell r="C50" t="str">
            <v>男</v>
          </cell>
          <cell r="D50">
            <v>19900426</v>
          </cell>
          <cell r="E50" t="str">
            <v>群众</v>
          </cell>
        </row>
        <row r="50">
          <cell r="G50" t="str">
            <v>汉族</v>
          </cell>
          <cell r="H50" t="str">
            <v>畜牧学</v>
          </cell>
          <cell r="I50">
            <v>90501</v>
          </cell>
          <cell r="J50" t="str">
            <v>动物遗传育种与繁殖</v>
          </cell>
        </row>
        <row r="51">
          <cell r="A51">
            <v>2019060173</v>
          </cell>
          <cell r="B51" t="str">
            <v>吕明</v>
          </cell>
          <cell r="C51" t="str">
            <v>男</v>
          </cell>
          <cell r="D51">
            <v>19921001</v>
          </cell>
          <cell r="E51" t="str">
            <v>群众</v>
          </cell>
        </row>
        <row r="51">
          <cell r="G51" t="str">
            <v>回族</v>
          </cell>
          <cell r="H51" t="str">
            <v>畜牧学</v>
          </cell>
          <cell r="I51">
            <v>90501</v>
          </cell>
          <cell r="J51" t="str">
            <v>动物遗传育种与繁殖</v>
          </cell>
        </row>
        <row r="52">
          <cell r="A52">
            <v>2019060174</v>
          </cell>
          <cell r="B52" t="str">
            <v>邬娇</v>
          </cell>
          <cell r="C52" t="str">
            <v>女</v>
          </cell>
          <cell r="D52">
            <v>19920901</v>
          </cell>
          <cell r="E52" t="str">
            <v>中共党员</v>
          </cell>
        </row>
        <row r="52">
          <cell r="G52" t="str">
            <v>汉族</v>
          </cell>
          <cell r="H52" t="str">
            <v>畜牧学</v>
          </cell>
          <cell r="I52">
            <v>90501</v>
          </cell>
          <cell r="J52" t="str">
            <v>动物遗传育种与繁殖</v>
          </cell>
        </row>
        <row r="53">
          <cell r="A53">
            <v>2019060175</v>
          </cell>
          <cell r="B53" t="str">
            <v>程杰</v>
          </cell>
          <cell r="C53" t="str">
            <v>女</v>
          </cell>
          <cell r="D53">
            <v>19950328</v>
          </cell>
          <cell r="E53" t="str">
            <v>中共预备党员</v>
          </cell>
        </row>
        <row r="53">
          <cell r="G53" t="str">
            <v>汉族</v>
          </cell>
          <cell r="H53" t="str">
            <v>畜牧学</v>
          </cell>
          <cell r="I53">
            <v>90501</v>
          </cell>
          <cell r="J53" t="str">
            <v>动物遗传育种与繁殖</v>
          </cell>
        </row>
        <row r="54">
          <cell r="A54">
            <v>2019060176</v>
          </cell>
          <cell r="B54" t="str">
            <v>李恬娇</v>
          </cell>
          <cell r="C54" t="str">
            <v>女</v>
          </cell>
          <cell r="D54">
            <v>19940126</v>
          </cell>
          <cell r="E54" t="str">
            <v>中共党员</v>
          </cell>
        </row>
        <row r="54">
          <cell r="G54" t="str">
            <v>汉族</v>
          </cell>
          <cell r="H54" t="str">
            <v>畜牧学</v>
          </cell>
          <cell r="I54">
            <v>90501</v>
          </cell>
          <cell r="J54" t="str">
            <v>动物遗传育种与繁殖</v>
          </cell>
        </row>
        <row r="55">
          <cell r="A55">
            <v>2019060177</v>
          </cell>
          <cell r="B55" t="str">
            <v>黄江涛</v>
          </cell>
          <cell r="C55" t="str">
            <v>男</v>
          </cell>
          <cell r="D55">
            <v>19931002</v>
          </cell>
          <cell r="E55" t="str">
            <v>共青团员</v>
          </cell>
        </row>
        <row r="55">
          <cell r="G55" t="str">
            <v>汉族</v>
          </cell>
          <cell r="H55" t="str">
            <v>畜牧学</v>
          </cell>
          <cell r="I55">
            <v>90501</v>
          </cell>
          <cell r="J55" t="str">
            <v>动物遗传育种与繁殖</v>
          </cell>
        </row>
        <row r="56">
          <cell r="A56">
            <v>2019060178</v>
          </cell>
          <cell r="B56" t="str">
            <v>于杰</v>
          </cell>
          <cell r="C56" t="str">
            <v>男</v>
          </cell>
          <cell r="D56">
            <v>19870917</v>
          </cell>
          <cell r="E56" t="str">
            <v>群众</v>
          </cell>
        </row>
        <row r="56">
          <cell r="G56" t="str">
            <v>汉族</v>
          </cell>
          <cell r="H56" t="str">
            <v>畜牧学</v>
          </cell>
          <cell r="I56">
            <v>90501</v>
          </cell>
          <cell r="J56" t="str">
            <v>动物遗传育种与繁殖</v>
          </cell>
        </row>
        <row r="57">
          <cell r="A57">
            <v>2019060179</v>
          </cell>
          <cell r="B57" t="str">
            <v>吕阳</v>
          </cell>
          <cell r="C57" t="str">
            <v>女</v>
          </cell>
          <cell r="D57">
            <v>19911002</v>
          </cell>
          <cell r="E57" t="str">
            <v>中共党员</v>
          </cell>
        </row>
        <row r="57">
          <cell r="G57" t="str">
            <v>汉族</v>
          </cell>
          <cell r="H57" t="str">
            <v>畜牧学</v>
          </cell>
          <cell r="I57">
            <v>90501</v>
          </cell>
          <cell r="J57" t="str">
            <v>动物遗传育种与繁殖</v>
          </cell>
        </row>
        <row r="58">
          <cell r="A58">
            <v>2019060180</v>
          </cell>
          <cell r="B58" t="str">
            <v>张文振</v>
          </cell>
          <cell r="C58" t="str">
            <v>男</v>
          </cell>
          <cell r="D58">
            <v>19930909</v>
          </cell>
          <cell r="E58" t="str">
            <v>共青团员</v>
          </cell>
        </row>
        <row r="58">
          <cell r="G58" t="str">
            <v>汉族</v>
          </cell>
          <cell r="H58" t="str">
            <v>畜牧学</v>
          </cell>
          <cell r="I58">
            <v>90501</v>
          </cell>
          <cell r="J58" t="str">
            <v>动物遗传育种与繁殖</v>
          </cell>
        </row>
        <row r="59">
          <cell r="A59">
            <v>2019060182</v>
          </cell>
          <cell r="B59" t="str">
            <v>王香南</v>
          </cell>
          <cell r="C59" t="str">
            <v>女</v>
          </cell>
          <cell r="D59">
            <v>19920329</v>
          </cell>
          <cell r="E59" t="str">
            <v>中共党员</v>
          </cell>
        </row>
        <row r="59">
          <cell r="G59" t="str">
            <v>汉族</v>
          </cell>
          <cell r="H59" t="str">
            <v>畜牧学</v>
          </cell>
          <cell r="I59">
            <v>90501</v>
          </cell>
          <cell r="J59" t="str">
            <v>动物遗传育种与繁殖</v>
          </cell>
        </row>
        <row r="60">
          <cell r="A60">
            <v>2019060183</v>
          </cell>
          <cell r="B60" t="str">
            <v>李炳志</v>
          </cell>
          <cell r="C60" t="str">
            <v>男</v>
          </cell>
          <cell r="D60">
            <v>19820515</v>
          </cell>
          <cell r="E60" t="str">
            <v>中共党员</v>
          </cell>
        </row>
        <row r="60">
          <cell r="G60" t="str">
            <v>汉族</v>
          </cell>
          <cell r="H60" t="str">
            <v>畜牧学</v>
          </cell>
          <cell r="I60">
            <v>90501</v>
          </cell>
          <cell r="J60" t="str">
            <v>动物遗传育种与繁殖</v>
          </cell>
        </row>
        <row r="61">
          <cell r="A61">
            <v>2019060184</v>
          </cell>
          <cell r="B61" t="str">
            <v>师涛</v>
          </cell>
          <cell r="C61" t="str">
            <v>男</v>
          </cell>
          <cell r="D61">
            <v>19921013</v>
          </cell>
          <cell r="E61" t="str">
            <v>共青团员</v>
          </cell>
        </row>
        <row r="61">
          <cell r="G61" t="str">
            <v>汉族</v>
          </cell>
          <cell r="H61" t="str">
            <v>畜牧学</v>
          </cell>
          <cell r="I61">
            <v>90501</v>
          </cell>
          <cell r="J61" t="str">
            <v>动物遗传育种与繁殖</v>
          </cell>
        </row>
        <row r="62">
          <cell r="A62">
            <v>2019060185</v>
          </cell>
          <cell r="B62" t="str">
            <v>高亚伟</v>
          </cell>
          <cell r="C62" t="str">
            <v>男</v>
          </cell>
          <cell r="D62">
            <v>19930108</v>
          </cell>
          <cell r="E62" t="str">
            <v>群众</v>
          </cell>
        </row>
        <row r="62">
          <cell r="G62" t="str">
            <v>汉族</v>
          </cell>
          <cell r="H62" t="str">
            <v>畜牧学</v>
          </cell>
          <cell r="I62">
            <v>90501</v>
          </cell>
          <cell r="J62" t="str">
            <v>动物遗传育种与繁殖</v>
          </cell>
        </row>
        <row r="63">
          <cell r="A63">
            <v>2019060186</v>
          </cell>
          <cell r="B63" t="str">
            <v>闫晓茹</v>
          </cell>
          <cell r="C63" t="str">
            <v>女</v>
          </cell>
          <cell r="D63">
            <v>19920621</v>
          </cell>
          <cell r="E63" t="str">
            <v>共青团员</v>
          </cell>
        </row>
        <row r="63">
          <cell r="G63" t="str">
            <v>汉族</v>
          </cell>
          <cell r="H63" t="str">
            <v>畜牧学</v>
          </cell>
          <cell r="I63">
            <v>90501</v>
          </cell>
          <cell r="J63" t="str">
            <v>动物遗传育种与繁殖</v>
          </cell>
        </row>
        <row r="64">
          <cell r="A64">
            <v>2019060187</v>
          </cell>
          <cell r="B64" t="str">
            <v>张泽林</v>
          </cell>
          <cell r="C64" t="str">
            <v>男</v>
          </cell>
          <cell r="D64">
            <v>19911001</v>
          </cell>
          <cell r="E64" t="str">
            <v>共青团员</v>
          </cell>
        </row>
        <row r="64">
          <cell r="G64" t="str">
            <v>汉族</v>
          </cell>
          <cell r="H64" t="str">
            <v>畜牧学</v>
          </cell>
          <cell r="I64">
            <v>90501</v>
          </cell>
          <cell r="J64" t="str">
            <v>动物遗传育种与繁殖</v>
          </cell>
        </row>
        <row r="65">
          <cell r="A65">
            <v>2019060188</v>
          </cell>
          <cell r="B65" t="str">
            <v>张瑞鑫</v>
          </cell>
          <cell r="C65" t="str">
            <v>男</v>
          </cell>
          <cell r="D65">
            <v>19940602</v>
          </cell>
          <cell r="E65" t="str">
            <v>中共预备党员</v>
          </cell>
        </row>
        <row r="65">
          <cell r="G65" t="str">
            <v>汉族</v>
          </cell>
          <cell r="H65" t="str">
            <v>畜牧学</v>
          </cell>
          <cell r="I65">
            <v>90501</v>
          </cell>
          <cell r="J65" t="str">
            <v>动物遗传育种与繁殖</v>
          </cell>
        </row>
        <row r="66">
          <cell r="A66">
            <v>2019060189</v>
          </cell>
          <cell r="B66" t="str">
            <v>李宇</v>
          </cell>
          <cell r="C66" t="str">
            <v>男</v>
          </cell>
          <cell r="D66">
            <v>19930912</v>
          </cell>
          <cell r="E66" t="str">
            <v>共青团员</v>
          </cell>
        </row>
        <row r="66">
          <cell r="G66" t="str">
            <v>汉族</v>
          </cell>
          <cell r="H66" t="str">
            <v>畜牧学</v>
          </cell>
          <cell r="I66">
            <v>90501</v>
          </cell>
          <cell r="J66" t="str">
            <v>动物遗传育种与繁殖</v>
          </cell>
        </row>
        <row r="67">
          <cell r="A67">
            <v>2019060191</v>
          </cell>
          <cell r="B67" t="str">
            <v>曹贺然</v>
          </cell>
          <cell r="C67" t="str">
            <v>男</v>
          </cell>
          <cell r="D67">
            <v>19930228</v>
          </cell>
          <cell r="E67" t="str">
            <v>共青团员</v>
          </cell>
        </row>
        <row r="67">
          <cell r="G67" t="str">
            <v>汉族</v>
          </cell>
          <cell r="H67" t="str">
            <v>畜牧学</v>
          </cell>
          <cell r="I67">
            <v>90501</v>
          </cell>
          <cell r="J67" t="str">
            <v>动物遗传育种与繁殖</v>
          </cell>
        </row>
        <row r="68">
          <cell r="A68">
            <v>2019060192</v>
          </cell>
          <cell r="B68" t="str">
            <v>李洁</v>
          </cell>
          <cell r="C68" t="str">
            <v>女</v>
          </cell>
          <cell r="D68">
            <v>19950302</v>
          </cell>
          <cell r="E68" t="str">
            <v>中共党员</v>
          </cell>
        </row>
        <row r="68">
          <cell r="G68" t="str">
            <v>汉族</v>
          </cell>
          <cell r="H68" t="str">
            <v>畜牧学</v>
          </cell>
          <cell r="I68">
            <v>90501</v>
          </cell>
          <cell r="J68" t="str">
            <v>动物遗传育种与繁殖</v>
          </cell>
        </row>
        <row r="69">
          <cell r="A69">
            <v>2019060194</v>
          </cell>
          <cell r="B69" t="str">
            <v>王英茜</v>
          </cell>
          <cell r="C69" t="str">
            <v>女</v>
          </cell>
          <cell r="D69">
            <v>19950130</v>
          </cell>
          <cell r="E69" t="str">
            <v>中共党员</v>
          </cell>
        </row>
        <row r="69">
          <cell r="G69" t="str">
            <v>满族</v>
          </cell>
          <cell r="H69" t="str">
            <v>畜牧学</v>
          </cell>
          <cell r="I69">
            <v>90501</v>
          </cell>
          <cell r="J69" t="str">
            <v>动物遗传育种与繁殖</v>
          </cell>
        </row>
        <row r="70">
          <cell r="A70">
            <v>2019060195</v>
          </cell>
          <cell r="B70" t="str">
            <v>马露</v>
          </cell>
          <cell r="C70" t="str">
            <v>女</v>
          </cell>
          <cell r="D70">
            <v>19950712</v>
          </cell>
          <cell r="E70" t="str">
            <v>共青团员</v>
          </cell>
        </row>
        <row r="70">
          <cell r="G70" t="str">
            <v>汉族</v>
          </cell>
          <cell r="H70" t="str">
            <v>畜牧学</v>
          </cell>
          <cell r="I70">
            <v>90501</v>
          </cell>
          <cell r="J70" t="str">
            <v>动物遗传育种与繁殖</v>
          </cell>
        </row>
        <row r="71">
          <cell r="A71">
            <v>2019060197</v>
          </cell>
          <cell r="B71" t="str">
            <v>孙冰</v>
          </cell>
          <cell r="C71" t="str">
            <v>女</v>
          </cell>
          <cell r="D71">
            <v>19950603</v>
          </cell>
          <cell r="E71" t="str">
            <v>共青团员</v>
          </cell>
        </row>
        <row r="71">
          <cell r="G71" t="str">
            <v>汉族</v>
          </cell>
          <cell r="H71" t="str">
            <v>畜牧学</v>
          </cell>
          <cell r="I71">
            <v>90501</v>
          </cell>
          <cell r="J71" t="str">
            <v>动物遗传育种与繁殖</v>
          </cell>
        </row>
        <row r="72">
          <cell r="A72">
            <v>2019060198</v>
          </cell>
          <cell r="B72" t="str">
            <v>张雪莲</v>
          </cell>
          <cell r="C72" t="str">
            <v>女</v>
          </cell>
          <cell r="D72">
            <v>19950103</v>
          </cell>
          <cell r="E72" t="str">
            <v>群众</v>
          </cell>
        </row>
        <row r="72">
          <cell r="G72" t="str">
            <v>汉族</v>
          </cell>
          <cell r="H72" t="str">
            <v>畜牧学</v>
          </cell>
          <cell r="I72">
            <v>90501</v>
          </cell>
          <cell r="J72" t="str">
            <v>动物遗传育种与繁殖</v>
          </cell>
        </row>
        <row r="73">
          <cell r="A73">
            <v>2019060199</v>
          </cell>
          <cell r="B73" t="str">
            <v>鲍晶晶</v>
          </cell>
          <cell r="C73" t="str">
            <v>女</v>
          </cell>
          <cell r="D73">
            <v>19930720</v>
          </cell>
          <cell r="E73" t="str">
            <v>中共党员</v>
          </cell>
          <cell r="F73">
            <v>340823</v>
          </cell>
          <cell r="G73" t="str">
            <v>汉族</v>
          </cell>
          <cell r="H73" t="str">
            <v>畜牧学</v>
          </cell>
          <cell r="I73">
            <v>90501</v>
          </cell>
          <cell r="J73" t="str">
            <v>动物遗传育种与繁殖</v>
          </cell>
        </row>
        <row r="74">
          <cell r="A74">
            <v>2019060200</v>
          </cell>
          <cell r="B74" t="str">
            <v>刘轩辰</v>
          </cell>
          <cell r="C74" t="str">
            <v>女</v>
          </cell>
          <cell r="D74">
            <v>19900803</v>
          </cell>
          <cell r="E74" t="str">
            <v>共青团员</v>
          </cell>
        </row>
        <row r="74">
          <cell r="G74" t="str">
            <v>汉族</v>
          </cell>
          <cell r="H74" t="str">
            <v>畜牧学</v>
          </cell>
          <cell r="I74">
            <v>90502</v>
          </cell>
          <cell r="J74" t="str">
            <v>动物营养与饲料科学</v>
          </cell>
        </row>
        <row r="75">
          <cell r="A75">
            <v>2019060201</v>
          </cell>
          <cell r="B75" t="str">
            <v>姬舒云</v>
          </cell>
          <cell r="C75" t="str">
            <v>女</v>
          </cell>
          <cell r="D75">
            <v>19930307</v>
          </cell>
          <cell r="E75" t="str">
            <v>中共党员</v>
          </cell>
          <cell r="F75" t="str">
            <v>陕西省</v>
          </cell>
          <cell r="G75" t="str">
            <v>汉族</v>
          </cell>
          <cell r="H75" t="str">
            <v>畜牧学</v>
          </cell>
          <cell r="I75">
            <v>90502</v>
          </cell>
          <cell r="J75" t="str">
            <v>动物营养与饲料科学</v>
          </cell>
        </row>
        <row r="76">
          <cell r="A76">
            <v>2019060202</v>
          </cell>
          <cell r="B76" t="str">
            <v>郭伟</v>
          </cell>
          <cell r="C76" t="str">
            <v>男</v>
          </cell>
          <cell r="D76">
            <v>19920808</v>
          </cell>
          <cell r="E76" t="str">
            <v>共青团员</v>
          </cell>
          <cell r="F76" t="str">
            <v>山东省/泰安市/新泰市</v>
          </cell>
          <cell r="G76" t="str">
            <v>汉族</v>
          </cell>
          <cell r="H76" t="str">
            <v>畜牧学</v>
          </cell>
          <cell r="I76">
            <v>90502</v>
          </cell>
          <cell r="J76" t="str">
            <v>动物营养与饲料科学</v>
          </cell>
        </row>
        <row r="77">
          <cell r="A77">
            <v>2019060203</v>
          </cell>
          <cell r="B77" t="str">
            <v>王砀砀</v>
          </cell>
          <cell r="C77" t="str">
            <v>男</v>
          </cell>
          <cell r="D77">
            <v>19901202</v>
          </cell>
          <cell r="E77" t="str">
            <v>中共党员</v>
          </cell>
        </row>
        <row r="77">
          <cell r="G77" t="str">
            <v>汉族</v>
          </cell>
          <cell r="H77" t="str">
            <v>畜牧学</v>
          </cell>
          <cell r="I77">
            <v>90502</v>
          </cell>
          <cell r="J77" t="str">
            <v>动物营养与饲料科学</v>
          </cell>
        </row>
        <row r="78">
          <cell r="A78">
            <v>2019060204</v>
          </cell>
          <cell r="B78" t="str">
            <v>周广琛</v>
          </cell>
          <cell r="C78" t="str">
            <v>男</v>
          </cell>
          <cell r="D78">
            <v>19930306</v>
          </cell>
          <cell r="E78" t="str">
            <v>中共党员</v>
          </cell>
        </row>
        <row r="78">
          <cell r="G78" t="str">
            <v>汉族</v>
          </cell>
          <cell r="H78" t="str">
            <v>畜牧学</v>
          </cell>
          <cell r="I78">
            <v>90502</v>
          </cell>
          <cell r="J78" t="str">
            <v>动物营养与饲料科学</v>
          </cell>
        </row>
        <row r="79">
          <cell r="A79">
            <v>2019060205</v>
          </cell>
          <cell r="B79" t="str">
            <v>李汉东</v>
          </cell>
          <cell r="C79" t="str">
            <v>男</v>
          </cell>
          <cell r="D79">
            <v>19910803</v>
          </cell>
          <cell r="E79" t="str">
            <v>中共党员</v>
          </cell>
        </row>
        <row r="79">
          <cell r="G79" t="str">
            <v>土家族</v>
          </cell>
          <cell r="H79" t="str">
            <v>畜牧学</v>
          </cell>
          <cell r="I79">
            <v>90502</v>
          </cell>
          <cell r="J79" t="str">
            <v>动物营养与饲料科学</v>
          </cell>
        </row>
        <row r="80">
          <cell r="A80">
            <v>2019060206</v>
          </cell>
          <cell r="B80" t="str">
            <v>陈晓东</v>
          </cell>
          <cell r="C80" t="str">
            <v>男</v>
          </cell>
          <cell r="D80">
            <v>19941129</v>
          </cell>
          <cell r="E80" t="str">
            <v>中共党员</v>
          </cell>
        </row>
        <row r="80">
          <cell r="G80" t="str">
            <v>汉族</v>
          </cell>
          <cell r="H80" t="str">
            <v>畜牧学</v>
          </cell>
          <cell r="I80">
            <v>90502</v>
          </cell>
          <cell r="J80" t="str">
            <v>动物营养与饲料科学</v>
          </cell>
        </row>
        <row r="81">
          <cell r="A81">
            <v>2019060207</v>
          </cell>
          <cell r="B81" t="str">
            <v>黄小城</v>
          </cell>
          <cell r="C81" t="str">
            <v>女</v>
          </cell>
          <cell r="D81">
            <v>19920708</v>
          </cell>
          <cell r="E81" t="str">
            <v>共青团员</v>
          </cell>
        </row>
        <row r="81">
          <cell r="G81" t="str">
            <v>汉族</v>
          </cell>
          <cell r="H81" t="str">
            <v>畜牧学</v>
          </cell>
          <cell r="I81">
            <v>90502</v>
          </cell>
          <cell r="J81" t="str">
            <v>动物营养与饲料科学</v>
          </cell>
        </row>
        <row r="82">
          <cell r="A82">
            <v>2019060208</v>
          </cell>
          <cell r="B82" t="str">
            <v>罗刚</v>
          </cell>
          <cell r="C82" t="str">
            <v>男</v>
          </cell>
          <cell r="D82">
            <v>19910505</v>
          </cell>
          <cell r="E82" t="str">
            <v>中共党员</v>
          </cell>
        </row>
        <row r="82">
          <cell r="G82" t="str">
            <v>汉族</v>
          </cell>
          <cell r="H82" t="str">
            <v>畜牧学</v>
          </cell>
          <cell r="I82">
            <v>90504</v>
          </cell>
          <cell r="J82" t="str">
            <v>特种经济动物饲养</v>
          </cell>
        </row>
        <row r="83">
          <cell r="A83">
            <v>2019060209</v>
          </cell>
          <cell r="B83" t="str">
            <v>惠甜</v>
          </cell>
          <cell r="C83" t="str">
            <v>女</v>
          </cell>
          <cell r="D83">
            <v>19940819</v>
          </cell>
          <cell r="E83" t="str">
            <v>中共党员</v>
          </cell>
        </row>
        <row r="83">
          <cell r="G83" t="str">
            <v>汉族</v>
          </cell>
          <cell r="H83" t="str">
            <v>畜牧学</v>
          </cell>
          <cell r="I83">
            <v>90504</v>
          </cell>
          <cell r="J83" t="str">
            <v>特种经济动物饲养</v>
          </cell>
        </row>
        <row r="84">
          <cell r="A84">
            <v>2019072015</v>
          </cell>
          <cell r="B84" t="str">
            <v>DWI WIJAYANTI（刘西）</v>
          </cell>
          <cell r="C84" t="str">
            <v>女</v>
          </cell>
          <cell r="D84">
            <v>19910912</v>
          </cell>
        </row>
        <row r="84">
          <cell r="H84" t="str">
            <v>畜牧学</v>
          </cell>
          <cell r="I84">
            <v>90501</v>
          </cell>
          <cell r="J84" t="str">
            <v>动物遗传育种与繁殖</v>
          </cell>
        </row>
        <row r="85">
          <cell r="A85">
            <v>2019073018</v>
          </cell>
          <cell r="B85" t="str">
            <v>AKHMET, NAZAR（周书艺）</v>
          </cell>
          <cell r="C85" t="str">
            <v>男</v>
          </cell>
          <cell r="D85">
            <v>19970715</v>
          </cell>
        </row>
        <row r="85">
          <cell r="H85" t="str">
            <v>畜牧学</v>
          </cell>
          <cell r="I85">
            <v>90501</v>
          </cell>
          <cell r="J85" t="str">
            <v>动物遗传育种与繁殖</v>
          </cell>
        </row>
        <row r="86">
          <cell r="A86">
            <v>2020050395</v>
          </cell>
          <cell r="B86" t="str">
            <v>邹乾龙</v>
          </cell>
          <cell r="C86" t="str">
            <v>男</v>
          </cell>
          <cell r="D86">
            <v>19980512</v>
          </cell>
          <cell r="E86" t="str">
            <v>共青团员</v>
          </cell>
        </row>
        <row r="86">
          <cell r="G86" t="str">
            <v>土家族</v>
          </cell>
          <cell r="H86" t="str">
            <v>生物学</v>
          </cell>
          <cell r="I86">
            <v>71002</v>
          </cell>
          <cell r="J86" t="str">
            <v>动物学</v>
          </cell>
        </row>
        <row r="87">
          <cell r="A87">
            <v>2020050396</v>
          </cell>
          <cell r="B87" t="str">
            <v>李晨晨</v>
          </cell>
          <cell r="C87" t="str">
            <v>男</v>
          </cell>
          <cell r="D87">
            <v>19970728</v>
          </cell>
          <cell r="E87" t="str">
            <v>中共党员</v>
          </cell>
          <cell r="F87" t="str">
            <v>河北省</v>
          </cell>
          <cell r="G87" t="str">
            <v>汉族</v>
          </cell>
          <cell r="H87" t="str">
            <v>畜牧学</v>
          </cell>
          <cell r="I87">
            <v>90501</v>
          </cell>
          <cell r="J87" t="str">
            <v>动物遗传育种与繁殖</v>
          </cell>
        </row>
        <row r="88">
          <cell r="A88">
            <v>2020050397</v>
          </cell>
          <cell r="B88" t="str">
            <v>田博文</v>
          </cell>
          <cell r="C88" t="str">
            <v>男</v>
          </cell>
          <cell r="D88">
            <v>19980310</v>
          </cell>
          <cell r="E88" t="str">
            <v>中共党员</v>
          </cell>
          <cell r="F88" t="str">
            <v>陕西省/西安市/碑林区</v>
          </cell>
          <cell r="G88" t="str">
            <v>汉族</v>
          </cell>
          <cell r="H88" t="str">
            <v>畜牧学</v>
          </cell>
          <cell r="I88">
            <v>90501</v>
          </cell>
          <cell r="J88" t="str">
            <v>动物遗传育种与繁殖</v>
          </cell>
        </row>
        <row r="89">
          <cell r="A89">
            <v>2020050399</v>
          </cell>
          <cell r="B89" t="str">
            <v>江钧益</v>
          </cell>
          <cell r="C89" t="str">
            <v>男</v>
          </cell>
          <cell r="D89">
            <v>19971228</v>
          </cell>
          <cell r="E89" t="str">
            <v>共青团员</v>
          </cell>
          <cell r="F89" t="str">
            <v>福建省</v>
          </cell>
          <cell r="G89" t="str">
            <v>汉族</v>
          </cell>
          <cell r="H89" t="str">
            <v>畜牧学</v>
          </cell>
          <cell r="I89">
            <v>90501</v>
          </cell>
          <cell r="J89" t="str">
            <v>动物遗传育种与繁殖</v>
          </cell>
        </row>
        <row r="90">
          <cell r="A90">
            <v>2020050401</v>
          </cell>
          <cell r="B90" t="str">
            <v>刘振宇</v>
          </cell>
          <cell r="C90" t="str">
            <v>男</v>
          </cell>
          <cell r="D90">
            <v>19980817</v>
          </cell>
          <cell r="E90" t="str">
            <v>共青团员</v>
          </cell>
          <cell r="F90" t="str">
            <v>山东省</v>
          </cell>
          <cell r="G90" t="str">
            <v>汉族</v>
          </cell>
          <cell r="H90" t="str">
            <v>畜牧学</v>
          </cell>
          <cell r="I90">
            <v>90501</v>
          </cell>
          <cell r="J90" t="str">
            <v>动物遗传育种与繁殖</v>
          </cell>
        </row>
        <row r="91">
          <cell r="A91">
            <v>2020050402</v>
          </cell>
          <cell r="B91" t="str">
            <v>郭媛</v>
          </cell>
          <cell r="C91" t="str">
            <v>女</v>
          </cell>
          <cell r="D91">
            <v>19980502</v>
          </cell>
          <cell r="E91" t="str">
            <v>共青团员</v>
          </cell>
        </row>
        <row r="91">
          <cell r="G91" t="str">
            <v>汉族</v>
          </cell>
          <cell r="H91" t="str">
            <v>畜牧学</v>
          </cell>
          <cell r="I91">
            <v>90501</v>
          </cell>
          <cell r="J91" t="str">
            <v>动物遗传育种与繁殖</v>
          </cell>
        </row>
        <row r="92">
          <cell r="A92">
            <v>2020050404</v>
          </cell>
          <cell r="B92" t="str">
            <v>雒云云</v>
          </cell>
          <cell r="C92" t="str">
            <v>女</v>
          </cell>
          <cell r="D92">
            <v>19980909</v>
          </cell>
          <cell r="E92" t="str">
            <v>共青团员</v>
          </cell>
          <cell r="F92" t="str">
            <v>甘肃省/白银市/靖远县</v>
          </cell>
          <cell r="G92" t="str">
            <v>汉族</v>
          </cell>
          <cell r="H92" t="str">
            <v>畜牧学</v>
          </cell>
          <cell r="I92">
            <v>90501</v>
          </cell>
          <cell r="J92" t="str">
            <v>动物遗传育种与繁殖</v>
          </cell>
        </row>
        <row r="93">
          <cell r="A93">
            <v>2020050405</v>
          </cell>
          <cell r="B93" t="str">
            <v>赵彦庆</v>
          </cell>
          <cell r="C93" t="str">
            <v>男</v>
          </cell>
          <cell r="D93">
            <v>19971229</v>
          </cell>
          <cell r="E93" t="str">
            <v>共青团员</v>
          </cell>
        </row>
        <row r="93">
          <cell r="G93" t="str">
            <v>汉族</v>
          </cell>
          <cell r="H93" t="str">
            <v>畜牧学</v>
          </cell>
          <cell r="I93">
            <v>90501</v>
          </cell>
          <cell r="J93" t="str">
            <v>动物遗传育种与繁殖</v>
          </cell>
        </row>
        <row r="94">
          <cell r="A94">
            <v>2020050406</v>
          </cell>
          <cell r="B94" t="str">
            <v>张华文</v>
          </cell>
          <cell r="C94" t="str">
            <v>女</v>
          </cell>
          <cell r="D94">
            <v>19980626</v>
          </cell>
          <cell r="E94" t="str">
            <v>共青团员</v>
          </cell>
        </row>
        <row r="94">
          <cell r="G94" t="str">
            <v>汉族</v>
          </cell>
          <cell r="H94" t="str">
            <v>畜牧学</v>
          </cell>
          <cell r="I94">
            <v>90501</v>
          </cell>
          <cell r="J94" t="str">
            <v>动物遗传育种与繁殖</v>
          </cell>
        </row>
        <row r="95">
          <cell r="A95">
            <v>2020050407</v>
          </cell>
          <cell r="B95" t="str">
            <v>宋贵兵</v>
          </cell>
          <cell r="C95" t="str">
            <v>男</v>
          </cell>
          <cell r="D95">
            <v>19981021</v>
          </cell>
          <cell r="E95" t="str">
            <v>中共党员</v>
          </cell>
        </row>
        <row r="95">
          <cell r="G95" t="str">
            <v>汉族</v>
          </cell>
          <cell r="H95" t="str">
            <v>畜牧学</v>
          </cell>
          <cell r="I95">
            <v>90501</v>
          </cell>
          <cell r="J95" t="str">
            <v>动物遗传育种与繁殖</v>
          </cell>
        </row>
        <row r="96">
          <cell r="A96">
            <v>2020050408</v>
          </cell>
          <cell r="B96" t="str">
            <v>李纯</v>
          </cell>
          <cell r="C96" t="str">
            <v>男</v>
          </cell>
          <cell r="D96">
            <v>19990101</v>
          </cell>
          <cell r="E96" t="str">
            <v>共青团员</v>
          </cell>
          <cell r="F96" t="str">
            <v>安徽省</v>
          </cell>
          <cell r="G96" t="str">
            <v>汉族</v>
          </cell>
          <cell r="H96" t="str">
            <v>畜牧学</v>
          </cell>
          <cell r="I96">
            <v>90501</v>
          </cell>
          <cell r="J96" t="str">
            <v>动物遗传育种与繁殖</v>
          </cell>
        </row>
        <row r="97">
          <cell r="A97">
            <v>2020050409</v>
          </cell>
          <cell r="B97" t="str">
            <v>杨鹏</v>
          </cell>
          <cell r="C97" t="str">
            <v>男</v>
          </cell>
          <cell r="D97">
            <v>19971022</v>
          </cell>
          <cell r="E97" t="str">
            <v>共青团员</v>
          </cell>
        </row>
        <row r="97">
          <cell r="G97" t="str">
            <v>汉族</v>
          </cell>
          <cell r="H97" t="str">
            <v>畜牧学</v>
          </cell>
          <cell r="I97">
            <v>90501</v>
          </cell>
          <cell r="J97" t="str">
            <v>动物遗传育种与繁殖</v>
          </cell>
        </row>
        <row r="98">
          <cell r="A98">
            <v>2020050410</v>
          </cell>
          <cell r="B98" t="str">
            <v>张新卫</v>
          </cell>
          <cell r="C98" t="str">
            <v>男</v>
          </cell>
          <cell r="D98">
            <v>19971113</v>
          </cell>
          <cell r="E98" t="str">
            <v>中共党员</v>
          </cell>
          <cell r="F98" t="str">
            <v>山东省</v>
          </cell>
          <cell r="G98" t="str">
            <v>汉族</v>
          </cell>
          <cell r="H98" t="str">
            <v>畜牧学</v>
          </cell>
          <cell r="I98">
            <v>90501</v>
          </cell>
          <cell r="J98" t="str">
            <v>动物遗传育种与繁殖</v>
          </cell>
        </row>
        <row r="99">
          <cell r="A99">
            <v>2020050411</v>
          </cell>
          <cell r="B99" t="str">
            <v>王世康</v>
          </cell>
          <cell r="C99" t="str">
            <v>男</v>
          </cell>
          <cell r="D99">
            <v>19980315</v>
          </cell>
          <cell r="E99" t="str">
            <v>共青团员</v>
          </cell>
        </row>
        <row r="99">
          <cell r="G99" t="str">
            <v>汉族</v>
          </cell>
          <cell r="H99" t="str">
            <v>畜牧学</v>
          </cell>
          <cell r="I99">
            <v>90501</v>
          </cell>
          <cell r="J99" t="str">
            <v>动物遗传育种与繁殖</v>
          </cell>
        </row>
        <row r="100">
          <cell r="A100">
            <v>2020050412</v>
          </cell>
          <cell r="B100" t="str">
            <v>李奕洲</v>
          </cell>
          <cell r="C100" t="str">
            <v>男</v>
          </cell>
          <cell r="D100">
            <v>19980517</v>
          </cell>
          <cell r="E100" t="str">
            <v>中共党员</v>
          </cell>
        </row>
        <row r="100">
          <cell r="G100" t="str">
            <v>汉族</v>
          </cell>
          <cell r="H100" t="str">
            <v>畜牧学</v>
          </cell>
          <cell r="I100">
            <v>90501</v>
          </cell>
          <cell r="J100" t="str">
            <v>动物遗传育种与繁殖</v>
          </cell>
        </row>
        <row r="101">
          <cell r="A101">
            <v>2020050413</v>
          </cell>
          <cell r="B101" t="str">
            <v>王旭</v>
          </cell>
          <cell r="C101" t="str">
            <v>女</v>
          </cell>
          <cell r="D101">
            <v>19980228</v>
          </cell>
          <cell r="E101" t="str">
            <v>共青团员</v>
          </cell>
        </row>
        <row r="101">
          <cell r="G101" t="str">
            <v>汉族</v>
          </cell>
          <cell r="H101" t="str">
            <v>畜牧学</v>
          </cell>
          <cell r="I101">
            <v>90501</v>
          </cell>
          <cell r="J101" t="str">
            <v>动物遗传育种与繁殖</v>
          </cell>
        </row>
        <row r="102">
          <cell r="A102">
            <v>2020050414</v>
          </cell>
          <cell r="B102" t="str">
            <v>史玉洁</v>
          </cell>
          <cell r="C102" t="str">
            <v>女</v>
          </cell>
          <cell r="D102">
            <v>19971019</v>
          </cell>
          <cell r="E102" t="str">
            <v>中共党员</v>
          </cell>
        </row>
        <row r="102">
          <cell r="G102" t="str">
            <v>汉族</v>
          </cell>
          <cell r="H102" t="str">
            <v>畜牧学</v>
          </cell>
          <cell r="I102">
            <v>90501</v>
          </cell>
          <cell r="J102" t="str">
            <v>动物遗传育种与繁殖</v>
          </cell>
        </row>
        <row r="103">
          <cell r="A103">
            <v>2020050415</v>
          </cell>
          <cell r="B103" t="str">
            <v>张建峰</v>
          </cell>
          <cell r="C103" t="str">
            <v>男</v>
          </cell>
          <cell r="D103">
            <v>19971108</v>
          </cell>
          <cell r="E103" t="str">
            <v>共青团员</v>
          </cell>
          <cell r="F103" t="str">
            <v>安徽省/安庆市</v>
          </cell>
          <cell r="G103" t="str">
            <v>汉族</v>
          </cell>
          <cell r="H103" t="str">
            <v>畜牧学</v>
          </cell>
          <cell r="I103">
            <v>90501</v>
          </cell>
          <cell r="J103" t="str">
            <v>动物遗传育种与繁殖</v>
          </cell>
        </row>
        <row r="104">
          <cell r="A104">
            <v>2020050416</v>
          </cell>
          <cell r="B104" t="str">
            <v>陈炳春</v>
          </cell>
          <cell r="C104" t="str">
            <v>男</v>
          </cell>
          <cell r="D104">
            <v>19990202</v>
          </cell>
          <cell r="E104" t="str">
            <v>中共党员</v>
          </cell>
          <cell r="F104" t="str">
            <v>陕西省/渭南市/蒲城县</v>
          </cell>
          <cell r="G104" t="str">
            <v>汉族</v>
          </cell>
          <cell r="H104" t="str">
            <v>畜牧学</v>
          </cell>
          <cell r="I104">
            <v>90501</v>
          </cell>
          <cell r="J104" t="str">
            <v>动物遗传育种与繁殖</v>
          </cell>
        </row>
        <row r="105">
          <cell r="A105">
            <v>2020050417</v>
          </cell>
          <cell r="B105" t="str">
            <v>胡德祥</v>
          </cell>
          <cell r="C105" t="str">
            <v>男</v>
          </cell>
          <cell r="D105">
            <v>19980130</v>
          </cell>
          <cell r="E105" t="str">
            <v>共青团员</v>
          </cell>
        </row>
        <row r="105">
          <cell r="G105" t="str">
            <v>汉族</v>
          </cell>
          <cell r="H105" t="str">
            <v>畜牧学</v>
          </cell>
          <cell r="I105">
            <v>90501</v>
          </cell>
          <cell r="J105" t="str">
            <v>动物遗传育种与繁殖</v>
          </cell>
        </row>
        <row r="106">
          <cell r="A106">
            <v>2020050418</v>
          </cell>
          <cell r="B106" t="str">
            <v>赵慧</v>
          </cell>
          <cell r="C106" t="str">
            <v>女</v>
          </cell>
          <cell r="D106">
            <v>19971004</v>
          </cell>
          <cell r="E106" t="str">
            <v>中共党员</v>
          </cell>
          <cell r="F106" t="str">
            <v>青海省/海东市/乐都区</v>
          </cell>
          <cell r="G106" t="str">
            <v>汉族</v>
          </cell>
          <cell r="H106" t="str">
            <v>畜牧学</v>
          </cell>
          <cell r="I106">
            <v>90501</v>
          </cell>
          <cell r="J106" t="str">
            <v>动物遗传育种与繁殖</v>
          </cell>
        </row>
        <row r="107">
          <cell r="A107">
            <v>2020050419</v>
          </cell>
          <cell r="B107" t="str">
            <v>陈怡宁</v>
          </cell>
          <cell r="C107" t="str">
            <v>女</v>
          </cell>
          <cell r="D107">
            <v>20001116</v>
          </cell>
          <cell r="E107" t="str">
            <v>共青团员</v>
          </cell>
        </row>
        <row r="107">
          <cell r="G107" t="str">
            <v>汉族</v>
          </cell>
          <cell r="H107" t="str">
            <v>畜牧学</v>
          </cell>
          <cell r="I107">
            <v>90501</v>
          </cell>
          <cell r="J107" t="str">
            <v>动物遗传育种与繁殖</v>
          </cell>
        </row>
        <row r="108">
          <cell r="A108">
            <v>2020050420</v>
          </cell>
          <cell r="B108" t="str">
            <v>靳添淇</v>
          </cell>
          <cell r="C108" t="str">
            <v>男</v>
          </cell>
          <cell r="D108">
            <v>19980512</v>
          </cell>
          <cell r="E108" t="str">
            <v>共青团员</v>
          </cell>
          <cell r="F108" t="str">
            <v>河南省</v>
          </cell>
          <cell r="G108" t="str">
            <v>蒙古族</v>
          </cell>
          <cell r="H108" t="str">
            <v>畜牧学</v>
          </cell>
          <cell r="I108">
            <v>90501</v>
          </cell>
          <cell r="J108" t="str">
            <v>动物遗传育种与繁殖</v>
          </cell>
        </row>
        <row r="109">
          <cell r="A109">
            <v>2020050421</v>
          </cell>
          <cell r="B109" t="str">
            <v>田学凯</v>
          </cell>
          <cell r="C109" t="str">
            <v>男</v>
          </cell>
          <cell r="D109">
            <v>19971107</v>
          </cell>
          <cell r="E109" t="str">
            <v>共青团员</v>
          </cell>
        </row>
        <row r="109">
          <cell r="G109" t="str">
            <v>汉族</v>
          </cell>
          <cell r="H109" t="str">
            <v>畜牧学</v>
          </cell>
          <cell r="I109">
            <v>90501</v>
          </cell>
          <cell r="J109" t="str">
            <v>动物遗传育种与繁殖</v>
          </cell>
        </row>
        <row r="110">
          <cell r="A110">
            <v>2020050422</v>
          </cell>
          <cell r="B110" t="str">
            <v>巴黎根·达列力汗</v>
          </cell>
          <cell r="C110" t="str">
            <v>女</v>
          </cell>
          <cell r="D110">
            <v>19951222</v>
          </cell>
          <cell r="E110" t="str">
            <v>中共预备党员</v>
          </cell>
          <cell r="F110" t="str">
            <v>新疆维吾尔自治区</v>
          </cell>
          <cell r="G110" t="str">
            <v>哈萨克族</v>
          </cell>
          <cell r="H110" t="str">
            <v>畜牧学</v>
          </cell>
          <cell r="I110">
            <v>90501</v>
          </cell>
          <cell r="J110" t="str">
            <v>动物遗传育种与繁殖</v>
          </cell>
        </row>
        <row r="111">
          <cell r="A111">
            <v>2020050423</v>
          </cell>
          <cell r="B111" t="str">
            <v>邹可欣</v>
          </cell>
          <cell r="C111" t="str">
            <v>女</v>
          </cell>
          <cell r="D111">
            <v>19980221</v>
          </cell>
          <cell r="E111" t="str">
            <v>共青团员</v>
          </cell>
        </row>
        <row r="111">
          <cell r="G111" t="str">
            <v>汉族</v>
          </cell>
          <cell r="H111" t="str">
            <v>畜牧学</v>
          </cell>
          <cell r="I111">
            <v>90501</v>
          </cell>
          <cell r="J111" t="str">
            <v>动物遗传育种与繁殖</v>
          </cell>
        </row>
        <row r="112">
          <cell r="A112">
            <v>2020050424</v>
          </cell>
          <cell r="B112" t="str">
            <v>雷逸辰</v>
          </cell>
          <cell r="C112" t="str">
            <v>女</v>
          </cell>
          <cell r="D112">
            <v>19980606</v>
          </cell>
          <cell r="E112" t="str">
            <v>共青团员</v>
          </cell>
        </row>
        <row r="112">
          <cell r="G112" t="str">
            <v>汉族</v>
          </cell>
          <cell r="H112" t="str">
            <v>畜牧学</v>
          </cell>
          <cell r="I112">
            <v>90501</v>
          </cell>
          <cell r="J112" t="str">
            <v>动物遗传育种与繁殖</v>
          </cell>
        </row>
        <row r="113">
          <cell r="A113">
            <v>2020050428</v>
          </cell>
          <cell r="B113" t="str">
            <v>周倩</v>
          </cell>
          <cell r="C113" t="str">
            <v>女</v>
          </cell>
          <cell r="D113">
            <v>19991125</v>
          </cell>
          <cell r="E113" t="str">
            <v>中共党员</v>
          </cell>
          <cell r="F113" t="str">
            <v>陕西省</v>
          </cell>
          <cell r="G113" t="str">
            <v>汉族</v>
          </cell>
          <cell r="H113" t="str">
            <v>畜牧学</v>
          </cell>
          <cell r="I113">
            <v>90501</v>
          </cell>
          <cell r="J113" t="str">
            <v>动物遗传育种与繁殖</v>
          </cell>
        </row>
        <row r="114">
          <cell r="A114">
            <v>2020050429</v>
          </cell>
          <cell r="B114" t="str">
            <v>宗学阳</v>
          </cell>
          <cell r="C114" t="str">
            <v>女</v>
          </cell>
          <cell r="D114">
            <v>19981220</v>
          </cell>
          <cell r="E114" t="str">
            <v>中共党员</v>
          </cell>
          <cell r="F114" t="str">
            <v>河北省</v>
          </cell>
          <cell r="G114" t="str">
            <v>汉族</v>
          </cell>
          <cell r="H114" t="str">
            <v>畜牧学</v>
          </cell>
          <cell r="I114">
            <v>90501</v>
          </cell>
          <cell r="J114" t="str">
            <v>动物遗传育种与繁殖</v>
          </cell>
        </row>
        <row r="115">
          <cell r="A115">
            <v>2020050430</v>
          </cell>
          <cell r="B115" t="str">
            <v>赵甜甜</v>
          </cell>
          <cell r="C115" t="str">
            <v>女</v>
          </cell>
          <cell r="D115">
            <v>19970306</v>
          </cell>
          <cell r="E115" t="str">
            <v>共青团员</v>
          </cell>
        </row>
        <row r="115">
          <cell r="G115" t="str">
            <v>汉族</v>
          </cell>
          <cell r="H115" t="str">
            <v>畜牧学</v>
          </cell>
          <cell r="I115">
            <v>90501</v>
          </cell>
          <cell r="J115" t="str">
            <v>动物遗传育种与繁殖</v>
          </cell>
        </row>
        <row r="116">
          <cell r="A116">
            <v>2020050431</v>
          </cell>
          <cell r="B116" t="str">
            <v>李雪兰</v>
          </cell>
          <cell r="C116" t="str">
            <v>女</v>
          </cell>
          <cell r="D116">
            <v>19970702</v>
          </cell>
          <cell r="E116" t="str">
            <v>中共党员</v>
          </cell>
        </row>
        <row r="116">
          <cell r="G116" t="str">
            <v>满族</v>
          </cell>
          <cell r="H116" t="str">
            <v>畜牧学</v>
          </cell>
          <cell r="I116">
            <v>90501</v>
          </cell>
          <cell r="J116" t="str">
            <v>动物遗传育种与繁殖</v>
          </cell>
        </row>
        <row r="117">
          <cell r="A117">
            <v>2020050432</v>
          </cell>
          <cell r="B117" t="str">
            <v>陈球</v>
          </cell>
          <cell r="C117" t="str">
            <v>男</v>
          </cell>
          <cell r="D117">
            <v>19970103</v>
          </cell>
          <cell r="E117" t="str">
            <v>共青团员</v>
          </cell>
          <cell r="F117" t="str">
            <v>江西省</v>
          </cell>
          <cell r="G117" t="str">
            <v>汉族</v>
          </cell>
          <cell r="H117" t="str">
            <v>畜牧学</v>
          </cell>
          <cell r="I117">
            <v>90501</v>
          </cell>
          <cell r="J117" t="str">
            <v>动物遗传育种与繁殖</v>
          </cell>
        </row>
        <row r="118">
          <cell r="A118">
            <v>2020050433</v>
          </cell>
          <cell r="B118" t="str">
            <v>李浩冉</v>
          </cell>
          <cell r="C118" t="str">
            <v>男</v>
          </cell>
          <cell r="D118">
            <v>19970512</v>
          </cell>
          <cell r="E118" t="str">
            <v>共青团员</v>
          </cell>
          <cell r="F118" t="str">
            <v>山西省/晋城市/泽州县</v>
          </cell>
          <cell r="G118" t="str">
            <v>汉族</v>
          </cell>
          <cell r="H118" t="str">
            <v>畜牧学</v>
          </cell>
          <cell r="I118">
            <v>90501</v>
          </cell>
          <cell r="J118" t="str">
            <v>动物遗传育种与繁殖</v>
          </cell>
        </row>
        <row r="119">
          <cell r="A119">
            <v>2020050434</v>
          </cell>
          <cell r="B119" t="str">
            <v>张殿琦</v>
          </cell>
          <cell r="C119" t="str">
            <v>男</v>
          </cell>
          <cell r="D119">
            <v>19980118</v>
          </cell>
          <cell r="E119" t="str">
            <v>共青团员</v>
          </cell>
        </row>
        <row r="119">
          <cell r="G119" t="str">
            <v>汉族</v>
          </cell>
          <cell r="H119" t="str">
            <v>畜牧学</v>
          </cell>
          <cell r="I119">
            <v>90501</v>
          </cell>
          <cell r="J119" t="str">
            <v>动物遗传育种与繁殖</v>
          </cell>
        </row>
        <row r="120">
          <cell r="A120">
            <v>2020050435</v>
          </cell>
          <cell r="B120" t="str">
            <v>李桂丽</v>
          </cell>
          <cell r="C120" t="str">
            <v>女</v>
          </cell>
          <cell r="D120">
            <v>19991204</v>
          </cell>
          <cell r="E120" t="str">
            <v>共青团员</v>
          </cell>
        </row>
        <row r="120">
          <cell r="G120" t="str">
            <v>汉族</v>
          </cell>
          <cell r="H120" t="str">
            <v>畜牧学</v>
          </cell>
          <cell r="I120">
            <v>90501</v>
          </cell>
          <cell r="J120" t="str">
            <v>动物遗传育种与繁殖</v>
          </cell>
        </row>
        <row r="121">
          <cell r="A121">
            <v>2020050436</v>
          </cell>
          <cell r="B121" t="str">
            <v>贾鸿儒</v>
          </cell>
          <cell r="C121" t="str">
            <v>女</v>
          </cell>
          <cell r="D121">
            <v>19980506</v>
          </cell>
          <cell r="E121" t="str">
            <v>中共党员</v>
          </cell>
        </row>
        <row r="121">
          <cell r="G121" t="str">
            <v>汉族</v>
          </cell>
          <cell r="H121" t="str">
            <v>畜牧学</v>
          </cell>
          <cell r="I121">
            <v>90501</v>
          </cell>
          <cell r="J121" t="str">
            <v>动物遗传育种与繁殖</v>
          </cell>
        </row>
        <row r="122">
          <cell r="A122">
            <v>2020050437</v>
          </cell>
          <cell r="B122" t="str">
            <v>张泽春</v>
          </cell>
          <cell r="C122" t="str">
            <v>男</v>
          </cell>
          <cell r="D122">
            <v>19930813</v>
          </cell>
          <cell r="E122" t="str">
            <v>共青团员</v>
          </cell>
        </row>
        <row r="122">
          <cell r="G122" t="str">
            <v>汉族</v>
          </cell>
          <cell r="H122" t="str">
            <v>畜牧学</v>
          </cell>
          <cell r="I122">
            <v>90501</v>
          </cell>
          <cell r="J122" t="str">
            <v>动物遗传育种与繁殖</v>
          </cell>
        </row>
        <row r="123">
          <cell r="A123">
            <v>2020050438</v>
          </cell>
          <cell r="B123" t="str">
            <v>李振鹏</v>
          </cell>
          <cell r="C123" t="str">
            <v>男</v>
          </cell>
          <cell r="D123">
            <v>19980124</v>
          </cell>
          <cell r="E123" t="str">
            <v>共青团员</v>
          </cell>
          <cell r="F123" t="str">
            <v>河南省</v>
          </cell>
          <cell r="G123" t="str">
            <v>汉族</v>
          </cell>
          <cell r="H123" t="str">
            <v>畜牧学</v>
          </cell>
          <cell r="I123">
            <v>90501</v>
          </cell>
          <cell r="J123" t="str">
            <v>动物遗传育种与繁殖</v>
          </cell>
        </row>
        <row r="124">
          <cell r="A124">
            <v>2020050439</v>
          </cell>
          <cell r="B124" t="str">
            <v>韩帅琪</v>
          </cell>
          <cell r="C124" t="str">
            <v>男</v>
          </cell>
          <cell r="D124">
            <v>19990108</v>
          </cell>
          <cell r="E124" t="str">
            <v>共青团员</v>
          </cell>
        </row>
        <row r="124">
          <cell r="G124" t="str">
            <v>汉族</v>
          </cell>
          <cell r="H124" t="str">
            <v>畜牧学</v>
          </cell>
          <cell r="I124">
            <v>90501</v>
          </cell>
          <cell r="J124" t="str">
            <v>动物遗传育种与繁殖</v>
          </cell>
        </row>
        <row r="125">
          <cell r="A125">
            <v>2020050440</v>
          </cell>
          <cell r="B125" t="str">
            <v>刘欣</v>
          </cell>
          <cell r="C125" t="str">
            <v>女</v>
          </cell>
          <cell r="D125">
            <v>19970812</v>
          </cell>
          <cell r="E125" t="str">
            <v>共青团员</v>
          </cell>
        </row>
        <row r="125">
          <cell r="G125" t="str">
            <v>满族</v>
          </cell>
          <cell r="H125" t="str">
            <v>畜牧学</v>
          </cell>
          <cell r="I125">
            <v>90501</v>
          </cell>
          <cell r="J125" t="str">
            <v>动物遗传育种与繁殖</v>
          </cell>
        </row>
        <row r="126">
          <cell r="A126">
            <v>2020050441</v>
          </cell>
          <cell r="B126" t="str">
            <v>安雪桐</v>
          </cell>
          <cell r="C126" t="str">
            <v>女</v>
          </cell>
          <cell r="D126">
            <v>19961023</v>
          </cell>
          <cell r="E126" t="str">
            <v>共青团员</v>
          </cell>
        </row>
        <row r="126">
          <cell r="G126" t="str">
            <v>朝鲜族</v>
          </cell>
          <cell r="H126" t="str">
            <v>畜牧学</v>
          </cell>
          <cell r="I126">
            <v>90501</v>
          </cell>
          <cell r="J126" t="str">
            <v>动物遗传育种与繁殖</v>
          </cell>
        </row>
        <row r="127">
          <cell r="A127">
            <v>2020050442</v>
          </cell>
          <cell r="B127" t="str">
            <v>孙一斐</v>
          </cell>
          <cell r="C127" t="str">
            <v>女</v>
          </cell>
          <cell r="D127">
            <v>19970805</v>
          </cell>
          <cell r="E127" t="str">
            <v>共青团员</v>
          </cell>
          <cell r="F127" t="str">
            <v>河南省</v>
          </cell>
          <cell r="G127" t="str">
            <v>汉族</v>
          </cell>
          <cell r="H127" t="str">
            <v>畜牧学</v>
          </cell>
          <cell r="I127">
            <v>90501</v>
          </cell>
          <cell r="J127" t="str">
            <v>动物遗传育种与繁殖</v>
          </cell>
        </row>
        <row r="128">
          <cell r="A128">
            <v>2020050443</v>
          </cell>
          <cell r="B128" t="str">
            <v>姚期春</v>
          </cell>
          <cell r="C128" t="str">
            <v>女</v>
          </cell>
          <cell r="D128">
            <v>19961001</v>
          </cell>
          <cell r="E128" t="str">
            <v>共青团员</v>
          </cell>
          <cell r="F128" t="str">
            <v>陕西省</v>
          </cell>
          <cell r="G128" t="str">
            <v>汉族</v>
          </cell>
          <cell r="H128" t="str">
            <v>畜牧学</v>
          </cell>
          <cell r="I128">
            <v>90501</v>
          </cell>
          <cell r="J128" t="str">
            <v>动物遗传育种与繁殖</v>
          </cell>
        </row>
        <row r="129">
          <cell r="A129">
            <v>2020050444</v>
          </cell>
          <cell r="B129" t="str">
            <v>伊旭东</v>
          </cell>
          <cell r="C129" t="str">
            <v>男</v>
          </cell>
          <cell r="D129">
            <v>19980129</v>
          </cell>
          <cell r="E129" t="str">
            <v>共青团员</v>
          </cell>
          <cell r="F129" t="str">
            <v>山东省/临沂市/沂水县</v>
          </cell>
          <cell r="G129" t="str">
            <v>汉族</v>
          </cell>
          <cell r="H129" t="str">
            <v>畜牧学</v>
          </cell>
          <cell r="I129">
            <v>90501</v>
          </cell>
          <cell r="J129" t="str">
            <v>动物遗传育种与繁殖</v>
          </cell>
        </row>
        <row r="130">
          <cell r="A130">
            <v>2020050445</v>
          </cell>
          <cell r="B130" t="str">
            <v>黄亮</v>
          </cell>
          <cell r="C130" t="str">
            <v>男</v>
          </cell>
          <cell r="D130">
            <v>19980420</v>
          </cell>
          <cell r="E130" t="str">
            <v>共青团员</v>
          </cell>
        </row>
        <row r="130">
          <cell r="G130" t="str">
            <v>汉族</v>
          </cell>
          <cell r="H130" t="str">
            <v>畜牧学</v>
          </cell>
          <cell r="I130">
            <v>90501</v>
          </cell>
          <cell r="J130" t="str">
            <v>动物遗传育种与繁殖</v>
          </cell>
        </row>
        <row r="131">
          <cell r="A131">
            <v>2020050446</v>
          </cell>
          <cell r="B131" t="str">
            <v>常铤晋</v>
          </cell>
          <cell r="C131" t="str">
            <v>女</v>
          </cell>
          <cell r="D131">
            <v>19980114</v>
          </cell>
          <cell r="E131" t="str">
            <v>共青团员</v>
          </cell>
        </row>
        <row r="131">
          <cell r="G131" t="str">
            <v>汉族</v>
          </cell>
          <cell r="H131" t="str">
            <v>畜牧学</v>
          </cell>
          <cell r="I131">
            <v>90501</v>
          </cell>
          <cell r="J131" t="str">
            <v>动物遗传育种与繁殖</v>
          </cell>
        </row>
        <row r="132">
          <cell r="A132">
            <v>2020050447</v>
          </cell>
          <cell r="B132" t="str">
            <v>肖家瑛</v>
          </cell>
          <cell r="C132" t="str">
            <v>女</v>
          </cell>
          <cell r="D132">
            <v>19980520</v>
          </cell>
          <cell r="E132" t="str">
            <v>共青团员</v>
          </cell>
        </row>
        <row r="132">
          <cell r="G132" t="str">
            <v>汉族</v>
          </cell>
          <cell r="H132" t="str">
            <v>畜牧学</v>
          </cell>
          <cell r="I132">
            <v>90501</v>
          </cell>
          <cell r="J132" t="str">
            <v>动物遗传育种与繁殖</v>
          </cell>
        </row>
        <row r="133">
          <cell r="A133">
            <v>2020050448</v>
          </cell>
          <cell r="B133" t="str">
            <v>岳艳茹</v>
          </cell>
          <cell r="C133" t="str">
            <v>女</v>
          </cell>
          <cell r="D133">
            <v>19970609</v>
          </cell>
          <cell r="E133" t="str">
            <v>共青团员</v>
          </cell>
        </row>
        <row r="133">
          <cell r="G133" t="str">
            <v>汉族</v>
          </cell>
          <cell r="H133" t="str">
            <v>畜牧学</v>
          </cell>
          <cell r="I133">
            <v>90501</v>
          </cell>
          <cell r="J133" t="str">
            <v>动物遗传育种与繁殖</v>
          </cell>
        </row>
        <row r="134">
          <cell r="A134">
            <v>2020050449</v>
          </cell>
          <cell r="B134" t="str">
            <v>马征</v>
          </cell>
          <cell r="C134" t="str">
            <v>男</v>
          </cell>
          <cell r="D134">
            <v>19970308</v>
          </cell>
          <cell r="E134" t="str">
            <v>中共党员</v>
          </cell>
        </row>
        <row r="134">
          <cell r="G134" t="str">
            <v>汉族</v>
          </cell>
          <cell r="H134" t="str">
            <v>畜牧学</v>
          </cell>
          <cell r="I134">
            <v>90501</v>
          </cell>
          <cell r="J134" t="str">
            <v>动物遗传育种与繁殖</v>
          </cell>
        </row>
        <row r="135">
          <cell r="A135">
            <v>2020050450</v>
          </cell>
          <cell r="B135" t="str">
            <v>许甜甜</v>
          </cell>
          <cell r="C135" t="str">
            <v>女</v>
          </cell>
          <cell r="D135">
            <v>19970317</v>
          </cell>
          <cell r="E135" t="str">
            <v>中共党员</v>
          </cell>
          <cell r="F135" t="str">
            <v>甘肃省</v>
          </cell>
          <cell r="G135" t="str">
            <v>汉族</v>
          </cell>
          <cell r="H135" t="str">
            <v>畜牧学</v>
          </cell>
          <cell r="I135">
            <v>90501</v>
          </cell>
          <cell r="J135" t="str">
            <v>动物遗传育种与繁殖</v>
          </cell>
        </row>
        <row r="136">
          <cell r="A136">
            <v>2020050451</v>
          </cell>
          <cell r="B136" t="str">
            <v>赵婉霞</v>
          </cell>
          <cell r="C136" t="str">
            <v>女</v>
          </cell>
          <cell r="D136">
            <v>19960726</v>
          </cell>
          <cell r="E136" t="str">
            <v>中共党员</v>
          </cell>
          <cell r="F136" t="str">
            <v>河南省/郑州市/巩义市</v>
          </cell>
          <cell r="G136" t="str">
            <v>汉族</v>
          </cell>
          <cell r="H136" t="str">
            <v>畜牧学</v>
          </cell>
          <cell r="I136">
            <v>90501</v>
          </cell>
          <cell r="J136" t="str">
            <v>动物遗传育种与繁殖</v>
          </cell>
        </row>
        <row r="137">
          <cell r="A137">
            <v>2020050452</v>
          </cell>
          <cell r="B137" t="str">
            <v>罗小雨</v>
          </cell>
          <cell r="C137" t="str">
            <v>女</v>
          </cell>
          <cell r="D137">
            <v>19990126</v>
          </cell>
          <cell r="E137" t="str">
            <v>中共党员</v>
          </cell>
        </row>
        <row r="137">
          <cell r="G137" t="str">
            <v>汉族</v>
          </cell>
          <cell r="H137" t="str">
            <v>畜牧学</v>
          </cell>
          <cell r="I137">
            <v>90501</v>
          </cell>
          <cell r="J137" t="str">
            <v>动物遗传育种与繁殖</v>
          </cell>
        </row>
        <row r="138">
          <cell r="A138">
            <v>2020050453</v>
          </cell>
          <cell r="B138" t="str">
            <v>田婷婷</v>
          </cell>
          <cell r="C138" t="str">
            <v>女</v>
          </cell>
          <cell r="D138">
            <v>19960508</v>
          </cell>
          <cell r="E138" t="str">
            <v>共青团员</v>
          </cell>
          <cell r="F138" t="str">
            <v>陕西省</v>
          </cell>
          <cell r="G138" t="str">
            <v>汉族</v>
          </cell>
          <cell r="H138" t="str">
            <v>畜牧学</v>
          </cell>
          <cell r="I138">
            <v>90501</v>
          </cell>
          <cell r="J138" t="str">
            <v>动物遗传育种与繁殖</v>
          </cell>
        </row>
        <row r="139">
          <cell r="A139">
            <v>2020050454</v>
          </cell>
          <cell r="B139" t="str">
            <v>王方</v>
          </cell>
          <cell r="C139" t="str">
            <v>女</v>
          </cell>
          <cell r="D139">
            <v>19970920</v>
          </cell>
          <cell r="E139" t="str">
            <v>共青团员</v>
          </cell>
          <cell r="F139" t="str">
            <v>河南省</v>
          </cell>
          <cell r="G139" t="str">
            <v>汉族</v>
          </cell>
          <cell r="H139" t="str">
            <v>畜牧学</v>
          </cell>
          <cell r="I139">
            <v>90501</v>
          </cell>
          <cell r="J139" t="str">
            <v>动物遗传育种与繁殖</v>
          </cell>
        </row>
        <row r="140">
          <cell r="A140">
            <v>2020050455</v>
          </cell>
          <cell r="B140" t="str">
            <v>王育禾</v>
          </cell>
          <cell r="C140" t="str">
            <v>女</v>
          </cell>
          <cell r="D140">
            <v>19971217</v>
          </cell>
          <cell r="E140" t="str">
            <v>中共党员</v>
          </cell>
        </row>
        <row r="140">
          <cell r="G140" t="str">
            <v>汉族</v>
          </cell>
          <cell r="H140" t="str">
            <v>畜牧学</v>
          </cell>
          <cell r="I140">
            <v>90501</v>
          </cell>
          <cell r="J140" t="str">
            <v>动物遗传育种与繁殖</v>
          </cell>
        </row>
        <row r="141">
          <cell r="A141">
            <v>2020050456</v>
          </cell>
          <cell r="B141" t="str">
            <v>李超伟</v>
          </cell>
          <cell r="C141" t="str">
            <v>男</v>
          </cell>
          <cell r="D141">
            <v>19951103</v>
          </cell>
          <cell r="E141" t="str">
            <v>共青团员</v>
          </cell>
        </row>
        <row r="141">
          <cell r="G141" t="str">
            <v>汉族</v>
          </cell>
          <cell r="H141" t="str">
            <v>畜牧学</v>
          </cell>
          <cell r="I141">
            <v>90501</v>
          </cell>
          <cell r="J141" t="str">
            <v>动物遗传育种与繁殖</v>
          </cell>
        </row>
        <row r="142">
          <cell r="A142">
            <v>2020050457</v>
          </cell>
          <cell r="B142" t="str">
            <v>郭鹏</v>
          </cell>
          <cell r="C142" t="str">
            <v>男</v>
          </cell>
          <cell r="D142">
            <v>19980401</v>
          </cell>
          <cell r="E142" t="str">
            <v>中共党员</v>
          </cell>
        </row>
        <row r="142">
          <cell r="G142" t="str">
            <v>汉族</v>
          </cell>
          <cell r="H142" t="str">
            <v>畜牧学</v>
          </cell>
          <cell r="I142">
            <v>90501</v>
          </cell>
          <cell r="J142" t="str">
            <v>动物遗传育种与繁殖</v>
          </cell>
        </row>
        <row r="143">
          <cell r="A143">
            <v>2020050459</v>
          </cell>
          <cell r="B143" t="str">
            <v>王仕由</v>
          </cell>
          <cell r="C143" t="str">
            <v>女</v>
          </cell>
          <cell r="D143">
            <v>19990110</v>
          </cell>
          <cell r="E143" t="str">
            <v>中共党员</v>
          </cell>
        </row>
        <row r="143">
          <cell r="G143" t="str">
            <v>壮族</v>
          </cell>
          <cell r="H143" t="str">
            <v>畜牧学</v>
          </cell>
          <cell r="I143">
            <v>90501</v>
          </cell>
          <cell r="J143" t="str">
            <v>动物遗传育种与繁殖</v>
          </cell>
        </row>
        <row r="144">
          <cell r="A144">
            <v>2020050460</v>
          </cell>
          <cell r="B144" t="str">
            <v>刘欣宇</v>
          </cell>
          <cell r="C144" t="str">
            <v>女</v>
          </cell>
          <cell r="D144">
            <v>19980528</v>
          </cell>
          <cell r="E144" t="str">
            <v>中共党员</v>
          </cell>
        </row>
        <row r="144">
          <cell r="G144" t="str">
            <v>汉族</v>
          </cell>
          <cell r="H144" t="str">
            <v>畜牧学</v>
          </cell>
          <cell r="I144">
            <v>90501</v>
          </cell>
          <cell r="J144" t="str">
            <v>动物遗传育种与繁殖</v>
          </cell>
        </row>
        <row r="145">
          <cell r="A145">
            <v>2020050461</v>
          </cell>
          <cell r="B145" t="str">
            <v>郝旭旭</v>
          </cell>
          <cell r="C145" t="str">
            <v>男</v>
          </cell>
          <cell r="D145">
            <v>19960413</v>
          </cell>
          <cell r="E145" t="str">
            <v>中共党员</v>
          </cell>
        </row>
        <row r="145">
          <cell r="G145" t="str">
            <v>汉族</v>
          </cell>
          <cell r="H145" t="str">
            <v>畜牧学</v>
          </cell>
          <cell r="I145">
            <v>90501</v>
          </cell>
          <cell r="J145" t="str">
            <v>动物遗传育种与繁殖</v>
          </cell>
        </row>
        <row r="146">
          <cell r="A146">
            <v>2020050462</v>
          </cell>
          <cell r="B146" t="str">
            <v>方煜萌</v>
          </cell>
          <cell r="C146" t="str">
            <v>女</v>
          </cell>
          <cell r="D146">
            <v>19970328</v>
          </cell>
          <cell r="E146" t="str">
            <v>共青团员</v>
          </cell>
          <cell r="F146" t="str">
            <v>河南省</v>
          </cell>
          <cell r="G146" t="str">
            <v>汉族</v>
          </cell>
          <cell r="H146" t="str">
            <v>畜牧学</v>
          </cell>
          <cell r="I146">
            <v>90501</v>
          </cell>
          <cell r="J146" t="str">
            <v>动物遗传育种与繁殖</v>
          </cell>
        </row>
        <row r="147">
          <cell r="A147">
            <v>2020050463</v>
          </cell>
          <cell r="B147" t="str">
            <v>车萌</v>
          </cell>
          <cell r="C147" t="str">
            <v>女</v>
          </cell>
          <cell r="D147">
            <v>19970621</v>
          </cell>
          <cell r="E147" t="str">
            <v>共青团员</v>
          </cell>
          <cell r="F147" t="str">
            <v>黑龙江省</v>
          </cell>
          <cell r="G147" t="str">
            <v>汉族</v>
          </cell>
          <cell r="H147" t="str">
            <v>畜牧学</v>
          </cell>
          <cell r="I147">
            <v>90501</v>
          </cell>
          <cell r="J147" t="str">
            <v>动物遗传育种与繁殖</v>
          </cell>
        </row>
        <row r="148">
          <cell r="A148">
            <v>2020050464</v>
          </cell>
          <cell r="B148" t="str">
            <v>温嘉月</v>
          </cell>
          <cell r="C148" t="str">
            <v>女</v>
          </cell>
          <cell r="D148">
            <v>19990506</v>
          </cell>
          <cell r="E148" t="str">
            <v>共青团员</v>
          </cell>
        </row>
        <row r="148">
          <cell r="G148" t="str">
            <v>汉族</v>
          </cell>
          <cell r="H148" t="str">
            <v>畜牧学</v>
          </cell>
          <cell r="I148">
            <v>90501</v>
          </cell>
          <cell r="J148" t="str">
            <v>动物遗传育种与繁殖</v>
          </cell>
        </row>
        <row r="149">
          <cell r="A149">
            <v>2020050465</v>
          </cell>
          <cell r="B149" t="str">
            <v>陈冲</v>
          </cell>
          <cell r="C149" t="str">
            <v>女</v>
          </cell>
          <cell r="D149">
            <v>19971030</v>
          </cell>
          <cell r="E149" t="str">
            <v>中共党员</v>
          </cell>
          <cell r="F149" t="str">
            <v>山东省</v>
          </cell>
          <cell r="G149" t="str">
            <v>汉族</v>
          </cell>
          <cell r="H149" t="str">
            <v>畜牧学</v>
          </cell>
          <cell r="I149">
            <v>90501</v>
          </cell>
          <cell r="J149" t="str">
            <v>动物遗传育种与繁殖</v>
          </cell>
        </row>
        <row r="150">
          <cell r="A150">
            <v>2020050466</v>
          </cell>
          <cell r="B150" t="str">
            <v>惠思远</v>
          </cell>
          <cell r="C150" t="str">
            <v>男</v>
          </cell>
          <cell r="D150">
            <v>19980410</v>
          </cell>
          <cell r="E150" t="str">
            <v>共青团员</v>
          </cell>
        </row>
        <row r="150">
          <cell r="G150" t="str">
            <v>汉族</v>
          </cell>
          <cell r="H150" t="str">
            <v>畜牧学</v>
          </cell>
          <cell r="I150">
            <v>90501</v>
          </cell>
          <cell r="J150" t="str">
            <v>动物遗传育种与繁殖</v>
          </cell>
        </row>
        <row r="151">
          <cell r="A151">
            <v>2020050468</v>
          </cell>
          <cell r="B151" t="str">
            <v>张泰源</v>
          </cell>
          <cell r="C151" t="str">
            <v>男</v>
          </cell>
          <cell r="D151">
            <v>19980825</v>
          </cell>
          <cell r="E151" t="str">
            <v>共青团员</v>
          </cell>
          <cell r="F151" t="str">
            <v>甘肃省</v>
          </cell>
          <cell r="G151" t="str">
            <v>汉族</v>
          </cell>
          <cell r="H151" t="str">
            <v>畜牧学</v>
          </cell>
          <cell r="I151">
            <v>90501</v>
          </cell>
          <cell r="J151" t="str">
            <v>动物遗传育种与繁殖</v>
          </cell>
        </row>
        <row r="152">
          <cell r="A152">
            <v>2020050469</v>
          </cell>
          <cell r="B152" t="str">
            <v>徐小龙</v>
          </cell>
          <cell r="C152" t="str">
            <v>男</v>
          </cell>
          <cell r="D152">
            <v>19960411</v>
          </cell>
          <cell r="E152" t="str">
            <v>共青团员</v>
          </cell>
        </row>
        <row r="152">
          <cell r="G152" t="str">
            <v>汉族</v>
          </cell>
          <cell r="H152" t="str">
            <v>畜牧学</v>
          </cell>
          <cell r="I152">
            <v>90501</v>
          </cell>
          <cell r="J152" t="str">
            <v>动物遗传育种与繁殖</v>
          </cell>
        </row>
        <row r="153">
          <cell r="A153">
            <v>2020050470</v>
          </cell>
          <cell r="B153" t="str">
            <v>吴玲玲</v>
          </cell>
          <cell r="C153" t="str">
            <v>女</v>
          </cell>
          <cell r="D153">
            <v>19980619</v>
          </cell>
          <cell r="E153" t="str">
            <v>共青团员</v>
          </cell>
        </row>
        <row r="153">
          <cell r="G153" t="str">
            <v>汉族</v>
          </cell>
          <cell r="H153" t="str">
            <v>畜牧学</v>
          </cell>
          <cell r="I153">
            <v>90501</v>
          </cell>
          <cell r="J153" t="str">
            <v>动物遗传育种与繁殖</v>
          </cell>
        </row>
        <row r="154">
          <cell r="A154">
            <v>2020050471</v>
          </cell>
          <cell r="B154" t="str">
            <v>詹沁仪</v>
          </cell>
          <cell r="C154" t="str">
            <v>女</v>
          </cell>
          <cell r="D154">
            <v>19980103</v>
          </cell>
          <cell r="E154" t="str">
            <v>共青团员</v>
          </cell>
          <cell r="F154" t="str">
            <v>四川省</v>
          </cell>
          <cell r="G154" t="str">
            <v>汉族</v>
          </cell>
          <cell r="H154" t="str">
            <v>畜牧学</v>
          </cell>
          <cell r="I154">
            <v>90502</v>
          </cell>
          <cell r="J154" t="str">
            <v>动物营养与饲料科学</v>
          </cell>
        </row>
        <row r="155">
          <cell r="A155">
            <v>2020050472</v>
          </cell>
          <cell r="B155" t="str">
            <v>石皓</v>
          </cell>
          <cell r="C155" t="str">
            <v>男</v>
          </cell>
          <cell r="D155">
            <v>19970829</v>
          </cell>
          <cell r="E155" t="str">
            <v>共青团员</v>
          </cell>
          <cell r="F155" t="str">
            <v>内蒙古自治区/呼和浩特市</v>
          </cell>
          <cell r="G155" t="str">
            <v>汉族</v>
          </cell>
          <cell r="H155" t="str">
            <v>畜牧学</v>
          </cell>
          <cell r="I155">
            <v>90502</v>
          </cell>
          <cell r="J155" t="str">
            <v>动物营养与饲料科学</v>
          </cell>
        </row>
        <row r="156">
          <cell r="A156">
            <v>2020050473</v>
          </cell>
          <cell r="B156" t="str">
            <v>肖金河</v>
          </cell>
          <cell r="C156" t="str">
            <v>男</v>
          </cell>
          <cell r="D156">
            <v>19980909</v>
          </cell>
          <cell r="E156" t="str">
            <v>共青团员</v>
          </cell>
        </row>
        <row r="156">
          <cell r="G156" t="str">
            <v>汉族</v>
          </cell>
          <cell r="H156" t="str">
            <v>畜牧学</v>
          </cell>
          <cell r="I156">
            <v>90502</v>
          </cell>
          <cell r="J156" t="str">
            <v>动物营养与饲料科学</v>
          </cell>
        </row>
        <row r="157">
          <cell r="A157">
            <v>2020050475</v>
          </cell>
          <cell r="B157" t="str">
            <v>袁凯鑫</v>
          </cell>
          <cell r="C157" t="str">
            <v>男</v>
          </cell>
          <cell r="D157">
            <v>19971119</v>
          </cell>
          <cell r="E157" t="str">
            <v>中共党员</v>
          </cell>
        </row>
        <row r="157">
          <cell r="G157" t="str">
            <v>汉族</v>
          </cell>
          <cell r="H157" t="str">
            <v>畜牧学</v>
          </cell>
          <cell r="I157">
            <v>90502</v>
          </cell>
          <cell r="J157" t="str">
            <v>动物营养与饲料科学</v>
          </cell>
        </row>
        <row r="158">
          <cell r="A158">
            <v>2020050476</v>
          </cell>
          <cell r="B158" t="str">
            <v>张飞</v>
          </cell>
          <cell r="C158" t="str">
            <v>男</v>
          </cell>
          <cell r="D158">
            <v>19980819</v>
          </cell>
          <cell r="E158" t="str">
            <v>中共党员</v>
          </cell>
        </row>
        <row r="158">
          <cell r="G158" t="str">
            <v>汉族</v>
          </cell>
          <cell r="H158" t="str">
            <v>畜牧学</v>
          </cell>
          <cell r="I158">
            <v>90502</v>
          </cell>
          <cell r="J158" t="str">
            <v>动物营养与饲料科学</v>
          </cell>
        </row>
        <row r="159">
          <cell r="A159">
            <v>2020050477</v>
          </cell>
          <cell r="B159" t="str">
            <v>刘涛</v>
          </cell>
          <cell r="C159" t="str">
            <v>男</v>
          </cell>
          <cell r="D159">
            <v>19980211</v>
          </cell>
          <cell r="E159" t="str">
            <v>共青团员</v>
          </cell>
          <cell r="F159" t="str">
            <v>河北省</v>
          </cell>
          <cell r="G159" t="str">
            <v>汉族</v>
          </cell>
          <cell r="H159" t="str">
            <v>畜牧学</v>
          </cell>
          <cell r="I159">
            <v>90502</v>
          </cell>
          <cell r="J159" t="str">
            <v>动物营养与饲料科学</v>
          </cell>
        </row>
        <row r="160">
          <cell r="A160">
            <v>2020050478</v>
          </cell>
          <cell r="B160" t="str">
            <v>杜雪儿</v>
          </cell>
          <cell r="C160" t="str">
            <v>女</v>
          </cell>
          <cell r="D160">
            <v>19981117</v>
          </cell>
          <cell r="E160" t="str">
            <v>中共预备党员</v>
          </cell>
        </row>
        <row r="160">
          <cell r="G160" t="str">
            <v>汉族</v>
          </cell>
          <cell r="H160" t="str">
            <v>畜牧学</v>
          </cell>
          <cell r="I160">
            <v>90502</v>
          </cell>
          <cell r="J160" t="str">
            <v>动物营养与饲料科学</v>
          </cell>
        </row>
        <row r="161">
          <cell r="A161">
            <v>2020050479</v>
          </cell>
          <cell r="B161" t="str">
            <v>杨凯尧</v>
          </cell>
          <cell r="C161" t="str">
            <v>女</v>
          </cell>
          <cell r="D161">
            <v>19980608</v>
          </cell>
          <cell r="E161" t="str">
            <v>中共党员</v>
          </cell>
          <cell r="F161" t="str">
            <v>陕西省</v>
          </cell>
          <cell r="G161" t="str">
            <v>汉族</v>
          </cell>
          <cell r="H161" t="str">
            <v>畜牧学</v>
          </cell>
          <cell r="I161">
            <v>90502</v>
          </cell>
          <cell r="J161" t="str">
            <v>动物营养与饲料科学</v>
          </cell>
        </row>
        <row r="162">
          <cell r="A162">
            <v>2020050480</v>
          </cell>
          <cell r="B162" t="str">
            <v>陈炳旭</v>
          </cell>
          <cell r="C162" t="str">
            <v>女</v>
          </cell>
          <cell r="D162">
            <v>19981228</v>
          </cell>
          <cell r="E162" t="str">
            <v>共青团员</v>
          </cell>
        </row>
        <row r="162">
          <cell r="G162" t="str">
            <v>汉族</v>
          </cell>
          <cell r="H162" t="str">
            <v>畜牧学</v>
          </cell>
          <cell r="I162">
            <v>90502</v>
          </cell>
          <cell r="J162" t="str">
            <v>动物营养与饲料科学</v>
          </cell>
        </row>
        <row r="163">
          <cell r="A163">
            <v>2020050481</v>
          </cell>
          <cell r="B163" t="str">
            <v>张瑞</v>
          </cell>
          <cell r="C163" t="str">
            <v>男</v>
          </cell>
          <cell r="D163">
            <v>19980308</v>
          </cell>
          <cell r="E163" t="str">
            <v>共青团员</v>
          </cell>
        </row>
        <row r="163">
          <cell r="G163" t="str">
            <v>汉族</v>
          </cell>
          <cell r="H163" t="str">
            <v>畜牧学</v>
          </cell>
          <cell r="I163">
            <v>90502</v>
          </cell>
          <cell r="J163" t="str">
            <v>动物营养与饲料科学</v>
          </cell>
        </row>
        <row r="164">
          <cell r="A164">
            <v>2020050483</v>
          </cell>
          <cell r="B164" t="str">
            <v>王国艳</v>
          </cell>
          <cell r="C164" t="str">
            <v>女</v>
          </cell>
          <cell r="D164">
            <v>19980324</v>
          </cell>
          <cell r="E164" t="str">
            <v>中共党员</v>
          </cell>
          <cell r="F164" t="str">
            <v>山西省</v>
          </cell>
          <cell r="G164" t="str">
            <v>汉族</v>
          </cell>
          <cell r="H164" t="str">
            <v>畜牧学</v>
          </cell>
          <cell r="I164">
            <v>90502</v>
          </cell>
          <cell r="J164" t="str">
            <v>动物营养与饲料科学</v>
          </cell>
        </row>
        <row r="165">
          <cell r="A165">
            <v>2020050484</v>
          </cell>
          <cell r="B165" t="str">
            <v>王燕南</v>
          </cell>
          <cell r="C165" t="str">
            <v>女</v>
          </cell>
          <cell r="D165">
            <v>19970721</v>
          </cell>
          <cell r="E165" t="str">
            <v>中共党员</v>
          </cell>
          <cell r="F165" t="str">
            <v>甘肃省</v>
          </cell>
          <cell r="G165" t="str">
            <v>汉族</v>
          </cell>
          <cell r="H165" t="str">
            <v>畜牧学</v>
          </cell>
          <cell r="I165">
            <v>90502</v>
          </cell>
          <cell r="J165" t="str">
            <v>动物营养与饲料科学</v>
          </cell>
        </row>
        <row r="166">
          <cell r="A166">
            <v>2020050485</v>
          </cell>
          <cell r="B166" t="str">
            <v>李梅</v>
          </cell>
          <cell r="C166" t="str">
            <v>女</v>
          </cell>
          <cell r="D166">
            <v>19960920</v>
          </cell>
          <cell r="E166" t="str">
            <v>中共党员</v>
          </cell>
        </row>
        <row r="166">
          <cell r="G166" t="str">
            <v>汉族</v>
          </cell>
          <cell r="H166" t="str">
            <v>畜牧学</v>
          </cell>
          <cell r="I166">
            <v>90502</v>
          </cell>
          <cell r="J166" t="str">
            <v>动物营养与饲料科学</v>
          </cell>
        </row>
        <row r="167">
          <cell r="A167">
            <v>2020050486</v>
          </cell>
          <cell r="B167" t="str">
            <v>吴登科</v>
          </cell>
          <cell r="C167" t="str">
            <v>男</v>
          </cell>
          <cell r="D167">
            <v>19980224</v>
          </cell>
          <cell r="E167" t="str">
            <v>共青团员</v>
          </cell>
          <cell r="F167" t="str">
            <v>山西省</v>
          </cell>
          <cell r="G167" t="str">
            <v>汉族</v>
          </cell>
          <cell r="H167" t="str">
            <v>畜牧学</v>
          </cell>
          <cell r="I167">
            <v>90502</v>
          </cell>
          <cell r="J167" t="str">
            <v>动物营养与饲料科学</v>
          </cell>
        </row>
        <row r="168">
          <cell r="A168">
            <v>2020050487</v>
          </cell>
          <cell r="B168" t="str">
            <v>郑娟</v>
          </cell>
          <cell r="C168" t="str">
            <v>女</v>
          </cell>
          <cell r="D168">
            <v>19961014</v>
          </cell>
          <cell r="E168" t="str">
            <v>中共党员</v>
          </cell>
        </row>
        <row r="168">
          <cell r="G168" t="str">
            <v>汉族</v>
          </cell>
          <cell r="H168" t="str">
            <v>畜牧学</v>
          </cell>
          <cell r="I168">
            <v>90502</v>
          </cell>
          <cell r="J168" t="str">
            <v>动物营养与饲料科学</v>
          </cell>
        </row>
        <row r="169">
          <cell r="A169">
            <v>2020050488</v>
          </cell>
          <cell r="B169" t="str">
            <v>任格晗</v>
          </cell>
          <cell r="C169" t="str">
            <v>女</v>
          </cell>
          <cell r="D169">
            <v>19980521</v>
          </cell>
          <cell r="E169" t="str">
            <v>中共党员</v>
          </cell>
        </row>
        <row r="169">
          <cell r="G169" t="str">
            <v>汉族</v>
          </cell>
          <cell r="H169" t="str">
            <v>畜牧学</v>
          </cell>
          <cell r="I169">
            <v>90502</v>
          </cell>
          <cell r="J169" t="str">
            <v>动物营养与饲料科学</v>
          </cell>
        </row>
        <row r="170">
          <cell r="A170">
            <v>2020050489</v>
          </cell>
          <cell r="B170" t="str">
            <v>赵立超</v>
          </cell>
          <cell r="C170" t="str">
            <v>男</v>
          </cell>
          <cell r="D170">
            <v>19970116</v>
          </cell>
          <cell r="E170" t="str">
            <v>共青团员</v>
          </cell>
        </row>
        <row r="170">
          <cell r="G170" t="str">
            <v>汉族</v>
          </cell>
          <cell r="H170" t="str">
            <v>畜牧学</v>
          </cell>
          <cell r="I170">
            <v>90502</v>
          </cell>
          <cell r="J170" t="str">
            <v>动物营养与饲料科学</v>
          </cell>
        </row>
        <row r="171">
          <cell r="A171">
            <v>2020050490</v>
          </cell>
          <cell r="B171" t="str">
            <v>周琳琳</v>
          </cell>
          <cell r="C171" t="str">
            <v>女</v>
          </cell>
          <cell r="D171">
            <v>19980910</v>
          </cell>
          <cell r="E171" t="str">
            <v>共青团员</v>
          </cell>
          <cell r="F171" t="str">
            <v>安徽省</v>
          </cell>
          <cell r="G171" t="str">
            <v>汉族</v>
          </cell>
          <cell r="H171" t="str">
            <v>畜牧学</v>
          </cell>
          <cell r="I171">
            <v>90502</v>
          </cell>
          <cell r="J171" t="str">
            <v>动物营养与饲料科学</v>
          </cell>
        </row>
        <row r="172">
          <cell r="A172">
            <v>2020050491</v>
          </cell>
          <cell r="B172" t="str">
            <v>熊辉</v>
          </cell>
          <cell r="C172" t="str">
            <v>男</v>
          </cell>
          <cell r="D172">
            <v>19950808</v>
          </cell>
          <cell r="E172" t="str">
            <v>群众</v>
          </cell>
          <cell r="F172" t="str">
            <v>福建省</v>
          </cell>
          <cell r="G172" t="str">
            <v>汉族</v>
          </cell>
          <cell r="H172" t="str">
            <v>畜牧学</v>
          </cell>
          <cell r="I172">
            <v>90502</v>
          </cell>
          <cell r="J172" t="str">
            <v>动物营养与饲料科学</v>
          </cell>
        </row>
        <row r="173">
          <cell r="A173">
            <v>2020050492</v>
          </cell>
          <cell r="B173" t="str">
            <v>宋欣悦</v>
          </cell>
          <cell r="C173" t="str">
            <v>女</v>
          </cell>
          <cell r="D173">
            <v>19960618</v>
          </cell>
          <cell r="E173" t="str">
            <v>共青团员</v>
          </cell>
          <cell r="F173" t="str">
            <v>河南省</v>
          </cell>
          <cell r="G173" t="str">
            <v>汉族</v>
          </cell>
          <cell r="H173" t="str">
            <v>畜牧学</v>
          </cell>
          <cell r="I173">
            <v>90502</v>
          </cell>
          <cell r="J173" t="str">
            <v>动物营养与饲料科学</v>
          </cell>
        </row>
        <row r="174">
          <cell r="A174">
            <v>2020050493</v>
          </cell>
          <cell r="B174" t="str">
            <v>宋振华</v>
          </cell>
          <cell r="C174" t="str">
            <v>男</v>
          </cell>
          <cell r="D174">
            <v>19970622</v>
          </cell>
          <cell r="E174" t="str">
            <v>共青团员</v>
          </cell>
          <cell r="F174" t="str">
            <v>河南省</v>
          </cell>
          <cell r="G174" t="str">
            <v>汉族</v>
          </cell>
          <cell r="H174" t="str">
            <v>畜牧学</v>
          </cell>
          <cell r="I174">
            <v>90502</v>
          </cell>
          <cell r="J174" t="str">
            <v>动物营养与饲料科学</v>
          </cell>
        </row>
        <row r="175">
          <cell r="A175">
            <v>2020050494</v>
          </cell>
          <cell r="B175" t="str">
            <v>钟苏川</v>
          </cell>
          <cell r="C175" t="str">
            <v>男</v>
          </cell>
          <cell r="D175">
            <v>20010729</v>
          </cell>
          <cell r="E175" t="str">
            <v>共青团员</v>
          </cell>
        </row>
        <row r="175">
          <cell r="G175" t="str">
            <v>土家族</v>
          </cell>
          <cell r="H175" t="str">
            <v>畜牧学</v>
          </cell>
          <cell r="I175">
            <v>90502</v>
          </cell>
          <cell r="J175" t="str">
            <v>动物营养与饲料科学</v>
          </cell>
        </row>
        <row r="176">
          <cell r="A176">
            <v>2020050495</v>
          </cell>
          <cell r="B176" t="str">
            <v>李林芳</v>
          </cell>
          <cell r="C176" t="str">
            <v>女</v>
          </cell>
          <cell r="D176">
            <v>19980825</v>
          </cell>
          <cell r="E176" t="str">
            <v>中共党员</v>
          </cell>
          <cell r="F176" t="str">
            <v>山西省</v>
          </cell>
          <cell r="G176" t="str">
            <v>汉族</v>
          </cell>
          <cell r="H176" t="str">
            <v>畜牧学</v>
          </cell>
          <cell r="I176">
            <v>90502</v>
          </cell>
          <cell r="J176" t="str">
            <v>动物营养与饲料科学</v>
          </cell>
        </row>
        <row r="177">
          <cell r="A177">
            <v>2020050496</v>
          </cell>
          <cell r="B177" t="str">
            <v>洪婷婷</v>
          </cell>
          <cell r="C177" t="str">
            <v>女</v>
          </cell>
          <cell r="D177">
            <v>19980119</v>
          </cell>
          <cell r="E177" t="str">
            <v>中共党员</v>
          </cell>
          <cell r="F177" t="str">
            <v>河南省/南阳市/宛城区</v>
          </cell>
          <cell r="G177" t="str">
            <v>回族</v>
          </cell>
          <cell r="H177" t="str">
            <v>畜牧学</v>
          </cell>
          <cell r="I177">
            <v>90504</v>
          </cell>
          <cell r="J177" t="str">
            <v>特种经济动物饲养</v>
          </cell>
        </row>
        <row r="178">
          <cell r="A178">
            <v>2020050498</v>
          </cell>
          <cell r="B178" t="str">
            <v>陶晓钊</v>
          </cell>
          <cell r="C178" t="str">
            <v>女</v>
          </cell>
          <cell r="D178">
            <v>19970713</v>
          </cell>
          <cell r="E178" t="str">
            <v>中共党员</v>
          </cell>
          <cell r="F178" t="str">
            <v>山西省</v>
          </cell>
          <cell r="G178" t="str">
            <v>汉族</v>
          </cell>
          <cell r="H178" t="str">
            <v>畜牧学</v>
          </cell>
          <cell r="I178">
            <v>90504</v>
          </cell>
          <cell r="J178" t="str">
            <v>特种经济动物饲养</v>
          </cell>
        </row>
        <row r="179">
          <cell r="A179">
            <v>2020050499</v>
          </cell>
          <cell r="B179" t="str">
            <v>朱彤彦</v>
          </cell>
          <cell r="C179" t="str">
            <v>女</v>
          </cell>
          <cell r="D179">
            <v>19990629</v>
          </cell>
          <cell r="E179" t="str">
            <v>共青团员</v>
          </cell>
          <cell r="F179" t="str">
            <v>陕西省/渭南市/临渭区</v>
          </cell>
          <cell r="G179" t="str">
            <v>汉族</v>
          </cell>
          <cell r="H179" t="str">
            <v>畜牧学</v>
          </cell>
          <cell r="I179">
            <v>90504</v>
          </cell>
          <cell r="J179" t="str">
            <v>特种经济动物饲养</v>
          </cell>
        </row>
        <row r="180">
          <cell r="A180">
            <v>2020050500</v>
          </cell>
          <cell r="B180" t="str">
            <v>张鹏奇</v>
          </cell>
          <cell r="C180" t="str">
            <v>男</v>
          </cell>
          <cell r="D180">
            <v>19950423</v>
          </cell>
          <cell r="E180" t="str">
            <v>共青团员</v>
          </cell>
        </row>
        <row r="180">
          <cell r="G180" t="str">
            <v>汉族</v>
          </cell>
          <cell r="H180" t="str">
            <v>水产</v>
          </cell>
          <cell r="I180">
            <v>90800</v>
          </cell>
          <cell r="J180" t="str">
            <v>水产</v>
          </cell>
        </row>
        <row r="181">
          <cell r="A181">
            <v>2020050501</v>
          </cell>
          <cell r="B181" t="str">
            <v>王涛</v>
          </cell>
          <cell r="C181" t="str">
            <v>男</v>
          </cell>
          <cell r="D181">
            <v>19981127</v>
          </cell>
          <cell r="E181" t="str">
            <v>共青团员</v>
          </cell>
        </row>
        <row r="181">
          <cell r="G181" t="str">
            <v>汉族</v>
          </cell>
          <cell r="H181" t="str">
            <v>水产</v>
          </cell>
          <cell r="I181">
            <v>90800</v>
          </cell>
          <cell r="J181" t="str">
            <v>水产</v>
          </cell>
        </row>
        <row r="182">
          <cell r="A182">
            <v>2020050502</v>
          </cell>
          <cell r="B182" t="str">
            <v>熊小凡</v>
          </cell>
          <cell r="C182" t="str">
            <v>男</v>
          </cell>
          <cell r="D182">
            <v>19970606</v>
          </cell>
          <cell r="E182" t="str">
            <v>中共党员</v>
          </cell>
        </row>
        <row r="182">
          <cell r="G182" t="str">
            <v>汉族</v>
          </cell>
          <cell r="H182" t="str">
            <v>水产</v>
          </cell>
          <cell r="I182">
            <v>90800</v>
          </cell>
          <cell r="J182" t="str">
            <v>水产</v>
          </cell>
        </row>
        <row r="183">
          <cell r="A183">
            <v>2020050503</v>
          </cell>
          <cell r="B183" t="str">
            <v>刘嘉琳</v>
          </cell>
          <cell r="C183" t="str">
            <v>女</v>
          </cell>
          <cell r="D183">
            <v>19981206</v>
          </cell>
          <cell r="E183" t="str">
            <v>共青团员</v>
          </cell>
        </row>
        <row r="183">
          <cell r="G183" t="str">
            <v>汉族</v>
          </cell>
          <cell r="H183" t="str">
            <v>水产</v>
          </cell>
          <cell r="I183">
            <v>90800</v>
          </cell>
          <cell r="J183" t="str">
            <v>水产</v>
          </cell>
        </row>
        <row r="184">
          <cell r="A184">
            <v>2020050504</v>
          </cell>
          <cell r="B184" t="str">
            <v>张春云</v>
          </cell>
          <cell r="C184" t="str">
            <v>女</v>
          </cell>
          <cell r="D184">
            <v>19980405</v>
          </cell>
          <cell r="E184" t="str">
            <v>群众</v>
          </cell>
          <cell r="F184" t="str">
            <v>贵州省</v>
          </cell>
          <cell r="G184" t="str">
            <v>土家族</v>
          </cell>
          <cell r="H184" t="str">
            <v>水产</v>
          </cell>
          <cell r="I184">
            <v>90800</v>
          </cell>
          <cell r="J184" t="str">
            <v>水产</v>
          </cell>
        </row>
        <row r="185">
          <cell r="A185">
            <v>2020050505</v>
          </cell>
          <cell r="B185" t="str">
            <v>张钊</v>
          </cell>
          <cell r="C185" t="str">
            <v>男</v>
          </cell>
          <cell r="D185">
            <v>19980401</v>
          </cell>
          <cell r="E185" t="str">
            <v>共青团员</v>
          </cell>
          <cell r="F185" t="str">
            <v>河南省</v>
          </cell>
          <cell r="G185" t="str">
            <v>汉族</v>
          </cell>
          <cell r="H185" t="str">
            <v>水产</v>
          </cell>
          <cell r="I185">
            <v>90800</v>
          </cell>
          <cell r="J185" t="str">
            <v>水产</v>
          </cell>
        </row>
        <row r="186">
          <cell r="A186">
            <v>2020050506</v>
          </cell>
          <cell r="B186" t="str">
            <v>李博扬</v>
          </cell>
          <cell r="C186" t="str">
            <v>男</v>
          </cell>
          <cell r="D186">
            <v>19971222</v>
          </cell>
          <cell r="E186" t="str">
            <v>共青团员</v>
          </cell>
          <cell r="F186" t="str">
            <v>陕西省</v>
          </cell>
          <cell r="G186" t="str">
            <v>汉族</v>
          </cell>
          <cell r="H186" t="str">
            <v>水产</v>
          </cell>
          <cell r="I186">
            <v>90800</v>
          </cell>
          <cell r="J186" t="str">
            <v>水产</v>
          </cell>
        </row>
        <row r="187">
          <cell r="A187">
            <v>2020050507</v>
          </cell>
          <cell r="B187" t="str">
            <v>郑昱莹</v>
          </cell>
          <cell r="C187" t="str">
            <v>女</v>
          </cell>
          <cell r="D187">
            <v>19980822</v>
          </cell>
          <cell r="E187" t="str">
            <v>共青团员</v>
          </cell>
          <cell r="F187" t="str">
            <v>贵州省</v>
          </cell>
          <cell r="G187" t="str">
            <v>汉族</v>
          </cell>
          <cell r="H187" t="str">
            <v>水产</v>
          </cell>
          <cell r="I187">
            <v>90800</v>
          </cell>
          <cell r="J187" t="str">
            <v>水产</v>
          </cell>
        </row>
        <row r="188">
          <cell r="A188">
            <v>2020050508</v>
          </cell>
          <cell r="B188" t="str">
            <v>胡泽超</v>
          </cell>
          <cell r="C188" t="str">
            <v>男</v>
          </cell>
          <cell r="D188">
            <v>19980606</v>
          </cell>
          <cell r="E188" t="str">
            <v>共青团员</v>
          </cell>
          <cell r="F188" t="str">
            <v>陕西省/安康市/汉阴县</v>
          </cell>
          <cell r="G188" t="str">
            <v>汉族</v>
          </cell>
          <cell r="H188" t="str">
            <v>水产</v>
          </cell>
          <cell r="I188">
            <v>90800</v>
          </cell>
          <cell r="J188" t="str">
            <v>水产</v>
          </cell>
        </row>
        <row r="189">
          <cell r="A189">
            <v>2020050509</v>
          </cell>
          <cell r="B189" t="str">
            <v>张勇</v>
          </cell>
          <cell r="C189" t="str">
            <v>男</v>
          </cell>
          <cell r="D189">
            <v>19990318</v>
          </cell>
          <cell r="E189" t="str">
            <v>中共预备党员</v>
          </cell>
        </row>
        <row r="189">
          <cell r="G189" t="str">
            <v>汉族</v>
          </cell>
          <cell r="H189" t="str">
            <v>水产</v>
          </cell>
          <cell r="I189">
            <v>90800</v>
          </cell>
          <cell r="J189" t="str">
            <v>水产</v>
          </cell>
        </row>
        <row r="190">
          <cell r="A190">
            <v>2020050510</v>
          </cell>
          <cell r="B190" t="str">
            <v>曹亚辉</v>
          </cell>
          <cell r="C190" t="str">
            <v>男</v>
          </cell>
          <cell r="D190">
            <v>19970312</v>
          </cell>
          <cell r="E190" t="str">
            <v>共青团员</v>
          </cell>
        </row>
        <row r="190">
          <cell r="G190" t="str">
            <v>汉族</v>
          </cell>
          <cell r="H190" t="str">
            <v>水产</v>
          </cell>
          <cell r="I190">
            <v>90800</v>
          </cell>
          <cell r="J190" t="str">
            <v>水产</v>
          </cell>
        </row>
        <row r="191">
          <cell r="A191">
            <v>2020050511</v>
          </cell>
          <cell r="B191" t="str">
            <v>张啸天</v>
          </cell>
          <cell r="C191" t="str">
            <v>男</v>
          </cell>
          <cell r="D191">
            <v>19971023</v>
          </cell>
          <cell r="E191" t="str">
            <v>共青团员</v>
          </cell>
          <cell r="F191" t="str">
            <v>河南省/商丘市/永城市</v>
          </cell>
          <cell r="G191" t="str">
            <v>汉族</v>
          </cell>
          <cell r="H191" t="str">
            <v>水产</v>
          </cell>
          <cell r="I191">
            <v>90800</v>
          </cell>
          <cell r="J191" t="str">
            <v>水产</v>
          </cell>
        </row>
        <row r="192">
          <cell r="A192">
            <v>2020050512</v>
          </cell>
          <cell r="B192" t="str">
            <v>晏显芳</v>
          </cell>
          <cell r="C192" t="str">
            <v>女</v>
          </cell>
          <cell r="D192">
            <v>19990115</v>
          </cell>
          <cell r="E192" t="str">
            <v>中共党员</v>
          </cell>
        </row>
        <row r="192">
          <cell r="G192" t="str">
            <v>汉族</v>
          </cell>
          <cell r="H192" t="str">
            <v>水产</v>
          </cell>
          <cell r="I192">
            <v>90800</v>
          </cell>
          <cell r="J192" t="str">
            <v>水产</v>
          </cell>
        </row>
        <row r="193">
          <cell r="A193">
            <v>2020050513</v>
          </cell>
          <cell r="B193" t="str">
            <v>姜泽彬</v>
          </cell>
          <cell r="C193" t="str">
            <v>男</v>
          </cell>
          <cell r="D193">
            <v>19970328</v>
          </cell>
          <cell r="E193" t="str">
            <v>共青团员</v>
          </cell>
          <cell r="F193" t="str">
            <v>山东省/烟台市/莱阳市</v>
          </cell>
          <cell r="G193" t="str">
            <v>汉族</v>
          </cell>
          <cell r="H193" t="str">
            <v>水产</v>
          </cell>
          <cell r="I193">
            <v>90800</v>
          </cell>
          <cell r="J193" t="str">
            <v>水产</v>
          </cell>
        </row>
        <row r="194">
          <cell r="A194">
            <v>2020050514</v>
          </cell>
          <cell r="B194" t="str">
            <v>徐宏洲</v>
          </cell>
          <cell r="C194" t="str">
            <v>男</v>
          </cell>
          <cell r="D194">
            <v>19980510</v>
          </cell>
          <cell r="E194" t="str">
            <v>中共党员</v>
          </cell>
        </row>
        <row r="194">
          <cell r="G194" t="str">
            <v>汉族</v>
          </cell>
          <cell r="H194" t="str">
            <v>水产</v>
          </cell>
          <cell r="I194">
            <v>90800</v>
          </cell>
          <cell r="J194" t="str">
            <v>水产</v>
          </cell>
        </row>
        <row r="195">
          <cell r="A195">
            <v>2020050515</v>
          </cell>
          <cell r="B195" t="str">
            <v>冯磊磊</v>
          </cell>
          <cell r="C195" t="str">
            <v>男</v>
          </cell>
          <cell r="D195">
            <v>19980402</v>
          </cell>
          <cell r="E195" t="str">
            <v>共青团员</v>
          </cell>
          <cell r="F195" t="str">
            <v>陕西省/安康市/汉滨区</v>
          </cell>
          <cell r="G195" t="str">
            <v>汉族</v>
          </cell>
          <cell r="H195" t="str">
            <v>水产</v>
          </cell>
          <cell r="I195">
            <v>90800</v>
          </cell>
          <cell r="J195" t="str">
            <v>水产</v>
          </cell>
        </row>
        <row r="196">
          <cell r="A196">
            <v>2020055360</v>
          </cell>
          <cell r="B196" t="str">
            <v>寇忠云</v>
          </cell>
          <cell r="C196" t="str">
            <v>男</v>
          </cell>
          <cell r="D196">
            <v>19950815</v>
          </cell>
          <cell r="E196" t="str">
            <v>共青团员</v>
          </cell>
          <cell r="F196" t="str">
            <v>云南省</v>
          </cell>
          <cell r="G196" t="str">
            <v>汉族</v>
          </cell>
          <cell r="H196" t="str">
            <v>农业</v>
          </cell>
          <cell r="I196">
            <v>95133</v>
          </cell>
          <cell r="J196" t="str">
            <v>畜牧</v>
          </cell>
        </row>
        <row r="197">
          <cell r="A197">
            <v>2020055361</v>
          </cell>
          <cell r="B197" t="str">
            <v>马慧</v>
          </cell>
          <cell r="C197" t="str">
            <v>女</v>
          </cell>
          <cell r="D197">
            <v>19960617</v>
          </cell>
          <cell r="E197" t="str">
            <v>共青团员</v>
          </cell>
        </row>
        <row r="197">
          <cell r="G197" t="str">
            <v>汉族</v>
          </cell>
          <cell r="H197" t="str">
            <v>农业</v>
          </cell>
          <cell r="I197">
            <v>95133</v>
          </cell>
          <cell r="J197" t="str">
            <v>畜牧</v>
          </cell>
        </row>
        <row r="198">
          <cell r="A198">
            <v>2020055362</v>
          </cell>
          <cell r="B198" t="str">
            <v>何志成</v>
          </cell>
          <cell r="C198" t="str">
            <v>男</v>
          </cell>
          <cell r="D198">
            <v>19971018</v>
          </cell>
          <cell r="E198" t="str">
            <v>群众</v>
          </cell>
          <cell r="F198" t="str">
            <v>广东省</v>
          </cell>
          <cell r="G198" t="str">
            <v>汉族</v>
          </cell>
          <cell r="H198" t="str">
            <v>农业</v>
          </cell>
          <cell r="I198">
            <v>95133</v>
          </cell>
          <cell r="J198" t="str">
            <v>畜牧</v>
          </cell>
        </row>
        <row r="199">
          <cell r="A199">
            <v>2020055363</v>
          </cell>
          <cell r="B199" t="str">
            <v>王启瑞</v>
          </cell>
          <cell r="C199" t="str">
            <v>女</v>
          </cell>
          <cell r="D199">
            <v>19971218</v>
          </cell>
          <cell r="E199" t="str">
            <v>共青团员</v>
          </cell>
        </row>
        <row r="199">
          <cell r="G199" t="str">
            <v>汉族</v>
          </cell>
          <cell r="H199" t="str">
            <v>农业</v>
          </cell>
          <cell r="I199">
            <v>95133</v>
          </cell>
          <cell r="J199" t="str">
            <v>畜牧</v>
          </cell>
        </row>
        <row r="200">
          <cell r="A200">
            <v>2020055364</v>
          </cell>
          <cell r="B200" t="str">
            <v>崔明慧</v>
          </cell>
          <cell r="C200" t="str">
            <v>女</v>
          </cell>
          <cell r="D200">
            <v>19960503</v>
          </cell>
          <cell r="E200" t="str">
            <v>共青团员</v>
          </cell>
          <cell r="F200" t="str">
            <v>甘肃省</v>
          </cell>
          <cell r="G200" t="str">
            <v>汉族</v>
          </cell>
          <cell r="H200" t="str">
            <v>农业</v>
          </cell>
          <cell r="I200">
            <v>95133</v>
          </cell>
          <cell r="J200" t="str">
            <v>畜牧</v>
          </cell>
        </row>
        <row r="201">
          <cell r="A201">
            <v>2020055365</v>
          </cell>
          <cell r="B201" t="str">
            <v>田鑫淼</v>
          </cell>
          <cell r="C201" t="str">
            <v>女</v>
          </cell>
          <cell r="D201">
            <v>19980515</v>
          </cell>
          <cell r="E201" t="str">
            <v>共青团员</v>
          </cell>
        </row>
        <row r="201">
          <cell r="G201" t="str">
            <v>汉族</v>
          </cell>
          <cell r="H201" t="str">
            <v>农业</v>
          </cell>
          <cell r="I201">
            <v>95133</v>
          </cell>
          <cell r="J201" t="str">
            <v>畜牧</v>
          </cell>
        </row>
        <row r="202">
          <cell r="A202">
            <v>2020055366</v>
          </cell>
          <cell r="B202" t="str">
            <v>孙竹文</v>
          </cell>
          <cell r="C202" t="str">
            <v>女</v>
          </cell>
          <cell r="D202">
            <v>19970222</v>
          </cell>
          <cell r="E202" t="str">
            <v>共青团员</v>
          </cell>
        </row>
        <row r="202">
          <cell r="G202" t="str">
            <v>汉族</v>
          </cell>
          <cell r="H202" t="str">
            <v>农业</v>
          </cell>
          <cell r="I202">
            <v>95133</v>
          </cell>
          <cell r="J202" t="str">
            <v>畜牧</v>
          </cell>
        </row>
        <row r="203">
          <cell r="A203">
            <v>2020055367</v>
          </cell>
          <cell r="B203" t="str">
            <v>李家鹏</v>
          </cell>
          <cell r="C203" t="str">
            <v>男</v>
          </cell>
          <cell r="D203">
            <v>19960529</v>
          </cell>
          <cell r="E203" t="str">
            <v>共青团员</v>
          </cell>
        </row>
        <row r="203">
          <cell r="G203" t="str">
            <v>汉族</v>
          </cell>
          <cell r="H203" t="str">
            <v>农业</v>
          </cell>
          <cell r="I203">
            <v>95133</v>
          </cell>
          <cell r="J203" t="str">
            <v>畜牧</v>
          </cell>
        </row>
        <row r="204">
          <cell r="A204">
            <v>2020055368</v>
          </cell>
          <cell r="B204" t="str">
            <v>李德娴</v>
          </cell>
          <cell r="C204" t="str">
            <v>女</v>
          </cell>
          <cell r="D204">
            <v>19970323</v>
          </cell>
          <cell r="E204" t="str">
            <v>共青团员</v>
          </cell>
        </row>
        <row r="204">
          <cell r="G204" t="str">
            <v>汉族</v>
          </cell>
          <cell r="H204" t="str">
            <v>农业</v>
          </cell>
          <cell r="I204">
            <v>95133</v>
          </cell>
          <cell r="J204" t="str">
            <v>畜牧</v>
          </cell>
        </row>
        <row r="205">
          <cell r="A205">
            <v>2020055369</v>
          </cell>
          <cell r="B205" t="str">
            <v>黄洋铭</v>
          </cell>
          <cell r="C205" t="str">
            <v>男</v>
          </cell>
          <cell r="D205">
            <v>19990529</v>
          </cell>
          <cell r="E205" t="str">
            <v>共青团员</v>
          </cell>
        </row>
        <row r="205">
          <cell r="G205" t="str">
            <v>汉族</v>
          </cell>
          <cell r="H205" t="str">
            <v>农业</v>
          </cell>
          <cell r="I205">
            <v>95133</v>
          </cell>
          <cell r="J205" t="str">
            <v>畜牧</v>
          </cell>
        </row>
        <row r="206">
          <cell r="A206">
            <v>2020055370</v>
          </cell>
          <cell r="B206" t="str">
            <v>杨超群</v>
          </cell>
          <cell r="C206" t="str">
            <v>男</v>
          </cell>
          <cell r="D206">
            <v>19980817</v>
          </cell>
          <cell r="E206" t="str">
            <v>共青团员</v>
          </cell>
        </row>
        <row r="206">
          <cell r="G206" t="str">
            <v>汉族</v>
          </cell>
          <cell r="H206" t="str">
            <v>农业</v>
          </cell>
          <cell r="I206">
            <v>95133</v>
          </cell>
          <cell r="J206" t="str">
            <v>畜牧</v>
          </cell>
        </row>
        <row r="207">
          <cell r="A207">
            <v>2020055371</v>
          </cell>
          <cell r="B207" t="str">
            <v>王晨</v>
          </cell>
          <cell r="C207" t="str">
            <v>女</v>
          </cell>
          <cell r="D207">
            <v>19971102</v>
          </cell>
          <cell r="E207" t="str">
            <v>中共党员</v>
          </cell>
        </row>
        <row r="207">
          <cell r="G207" t="str">
            <v>汉族</v>
          </cell>
          <cell r="H207" t="str">
            <v>农业</v>
          </cell>
          <cell r="I207">
            <v>95133</v>
          </cell>
          <cell r="J207" t="str">
            <v>畜牧</v>
          </cell>
        </row>
        <row r="208">
          <cell r="A208">
            <v>2020055372</v>
          </cell>
          <cell r="B208" t="str">
            <v>王锦涛</v>
          </cell>
          <cell r="C208" t="str">
            <v>男</v>
          </cell>
          <cell r="D208">
            <v>19980323</v>
          </cell>
          <cell r="E208" t="str">
            <v>共青团员</v>
          </cell>
        </row>
        <row r="208">
          <cell r="G208" t="str">
            <v>汉族</v>
          </cell>
          <cell r="H208" t="str">
            <v>农业</v>
          </cell>
          <cell r="I208">
            <v>95133</v>
          </cell>
          <cell r="J208" t="str">
            <v>畜牧</v>
          </cell>
        </row>
        <row r="209">
          <cell r="A209">
            <v>2020055373</v>
          </cell>
          <cell r="B209" t="str">
            <v>倪洁</v>
          </cell>
          <cell r="C209" t="str">
            <v>女</v>
          </cell>
          <cell r="D209">
            <v>19980114</v>
          </cell>
          <cell r="E209" t="str">
            <v>共青团员</v>
          </cell>
        </row>
        <row r="209">
          <cell r="G209" t="str">
            <v>汉族</v>
          </cell>
          <cell r="H209" t="str">
            <v>农业</v>
          </cell>
          <cell r="I209">
            <v>95133</v>
          </cell>
          <cell r="J209" t="str">
            <v>畜牧</v>
          </cell>
        </row>
        <row r="210">
          <cell r="A210">
            <v>2020055374</v>
          </cell>
          <cell r="B210" t="str">
            <v>吴超男</v>
          </cell>
          <cell r="C210" t="str">
            <v>女</v>
          </cell>
          <cell r="D210">
            <v>19980301</v>
          </cell>
          <cell r="E210" t="str">
            <v>共青团员</v>
          </cell>
        </row>
        <row r="210">
          <cell r="G210" t="str">
            <v>汉族</v>
          </cell>
          <cell r="H210" t="str">
            <v>农业</v>
          </cell>
          <cell r="I210">
            <v>95133</v>
          </cell>
          <cell r="J210" t="str">
            <v>畜牧</v>
          </cell>
        </row>
        <row r="211">
          <cell r="A211">
            <v>2020055375</v>
          </cell>
          <cell r="B211" t="str">
            <v>朱梦笛</v>
          </cell>
          <cell r="C211" t="str">
            <v>女</v>
          </cell>
          <cell r="D211">
            <v>19970917</v>
          </cell>
          <cell r="E211" t="str">
            <v>共青团员</v>
          </cell>
        </row>
        <row r="211">
          <cell r="G211" t="str">
            <v>汉族</v>
          </cell>
          <cell r="H211" t="str">
            <v>农业</v>
          </cell>
          <cell r="I211">
            <v>95133</v>
          </cell>
          <cell r="J211" t="str">
            <v>畜牧</v>
          </cell>
        </row>
        <row r="212">
          <cell r="A212">
            <v>2020055376</v>
          </cell>
          <cell r="B212" t="str">
            <v>王曦</v>
          </cell>
          <cell r="C212" t="str">
            <v>女</v>
          </cell>
          <cell r="D212">
            <v>19971104</v>
          </cell>
          <cell r="E212" t="str">
            <v>共青团员</v>
          </cell>
        </row>
        <row r="212">
          <cell r="G212" t="str">
            <v>汉族</v>
          </cell>
          <cell r="H212" t="str">
            <v>农业</v>
          </cell>
          <cell r="I212">
            <v>95133</v>
          </cell>
          <cell r="J212" t="str">
            <v>畜牧</v>
          </cell>
        </row>
        <row r="213">
          <cell r="A213">
            <v>2020055377</v>
          </cell>
          <cell r="B213" t="str">
            <v>李鑫妹</v>
          </cell>
          <cell r="C213" t="str">
            <v>女</v>
          </cell>
          <cell r="D213">
            <v>19980329</v>
          </cell>
          <cell r="E213" t="str">
            <v>共青团员</v>
          </cell>
        </row>
        <row r="213">
          <cell r="G213" t="str">
            <v>汉族</v>
          </cell>
          <cell r="H213" t="str">
            <v>农业</v>
          </cell>
          <cell r="I213">
            <v>95133</v>
          </cell>
          <cell r="J213" t="str">
            <v>畜牧</v>
          </cell>
        </row>
        <row r="214">
          <cell r="A214">
            <v>2020055378</v>
          </cell>
          <cell r="B214" t="str">
            <v>武彦博</v>
          </cell>
          <cell r="C214" t="str">
            <v>男</v>
          </cell>
          <cell r="D214">
            <v>19970509</v>
          </cell>
          <cell r="E214" t="str">
            <v>中共党员</v>
          </cell>
        </row>
        <row r="214">
          <cell r="G214" t="str">
            <v>汉族</v>
          </cell>
          <cell r="H214" t="str">
            <v>农业</v>
          </cell>
          <cell r="I214">
            <v>95133</v>
          </cell>
          <cell r="J214" t="str">
            <v>畜牧</v>
          </cell>
        </row>
        <row r="215">
          <cell r="A215">
            <v>2020055379</v>
          </cell>
          <cell r="B215" t="str">
            <v>王松锐</v>
          </cell>
          <cell r="C215" t="str">
            <v>女</v>
          </cell>
          <cell r="D215">
            <v>19980203</v>
          </cell>
          <cell r="E215" t="str">
            <v>中共党员</v>
          </cell>
          <cell r="F215" t="str">
            <v>河南省</v>
          </cell>
          <cell r="G215" t="str">
            <v>汉族</v>
          </cell>
          <cell r="H215" t="str">
            <v>农业</v>
          </cell>
          <cell r="I215">
            <v>95133</v>
          </cell>
          <cell r="J215" t="str">
            <v>畜牧</v>
          </cell>
        </row>
        <row r="216">
          <cell r="A216">
            <v>2020055380</v>
          </cell>
          <cell r="B216" t="str">
            <v>李苑有</v>
          </cell>
          <cell r="C216" t="str">
            <v>女</v>
          </cell>
          <cell r="D216">
            <v>19960728</v>
          </cell>
          <cell r="E216" t="str">
            <v>群众</v>
          </cell>
        </row>
        <row r="216">
          <cell r="G216" t="str">
            <v>汉族</v>
          </cell>
          <cell r="H216" t="str">
            <v>农业</v>
          </cell>
          <cell r="I216">
            <v>95133</v>
          </cell>
          <cell r="J216" t="str">
            <v>畜牧</v>
          </cell>
        </row>
        <row r="217">
          <cell r="A217">
            <v>2020055381</v>
          </cell>
          <cell r="B217" t="str">
            <v>王新蕊</v>
          </cell>
          <cell r="C217" t="str">
            <v>女</v>
          </cell>
          <cell r="D217">
            <v>19971118</v>
          </cell>
          <cell r="E217" t="str">
            <v>共青团员</v>
          </cell>
        </row>
        <row r="217">
          <cell r="G217" t="str">
            <v>满族</v>
          </cell>
          <cell r="H217" t="str">
            <v>农业</v>
          </cell>
          <cell r="I217">
            <v>95133</v>
          </cell>
          <cell r="J217" t="str">
            <v>畜牧</v>
          </cell>
        </row>
        <row r="218">
          <cell r="A218">
            <v>2020055382</v>
          </cell>
          <cell r="B218" t="str">
            <v>王钰晨</v>
          </cell>
          <cell r="C218" t="str">
            <v>女</v>
          </cell>
          <cell r="D218">
            <v>19980301</v>
          </cell>
          <cell r="E218" t="str">
            <v>中共党员</v>
          </cell>
        </row>
        <row r="218">
          <cell r="G218" t="str">
            <v>汉族</v>
          </cell>
          <cell r="H218" t="str">
            <v>农业</v>
          </cell>
          <cell r="I218">
            <v>95133</v>
          </cell>
          <cell r="J218" t="str">
            <v>畜牧</v>
          </cell>
        </row>
        <row r="219">
          <cell r="A219">
            <v>2020055383</v>
          </cell>
          <cell r="B219" t="str">
            <v>吴志培</v>
          </cell>
          <cell r="C219" t="str">
            <v>女</v>
          </cell>
          <cell r="D219">
            <v>19990122</v>
          </cell>
          <cell r="E219" t="str">
            <v>共青团员</v>
          </cell>
          <cell r="F219" t="str">
            <v>河北省/邯郸市/大名县</v>
          </cell>
          <cell r="G219" t="str">
            <v>汉族</v>
          </cell>
          <cell r="H219" t="str">
            <v>农业</v>
          </cell>
          <cell r="I219">
            <v>95133</v>
          </cell>
          <cell r="J219" t="str">
            <v>畜牧</v>
          </cell>
        </row>
        <row r="220">
          <cell r="A220">
            <v>2020055384</v>
          </cell>
          <cell r="B220" t="str">
            <v>邱志鑫</v>
          </cell>
          <cell r="C220" t="str">
            <v>男</v>
          </cell>
          <cell r="D220">
            <v>19970324</v>
          </cell>
          <cell r="E220" t="str">
            <v>共青团员</v>
          </cell>
        </row>
        <row r="220">
          <cell r="G220" t="str">
            <v>汉族</v>
          </cell>
          <cell r="H220" t="str">
            <v>农业</v>
          </cell>
          <cell r="I220">
            <v>95133</v>
          </cell>
          <cell r="J220" t="str">
            <v>畜牧</v>
          </cell>
        </row>
        <row r="221">
          <cell r="A221">
            <v>2020055385</v>
          </cell>
          <cell r="B221" t="str">
            <v>范嘉琪</v>
          </cell>
          <cell r="C221" t="str">
            <v>女</v>
          </cell>
          <cell r="D221">
            <v>19980909</v>
          </cell>
          <cell r="E221" t="str">
            <v>共青团员</v>
          </cell>
        </row>
        <row r="221">
          <cell r="G221" t="str">
            <v>汉族</v>
          </cell>
          <cell r="H221" t="str">
            <v>农业</v>
          </cell>
          <cell r="I221">
            <v>95133</v>
          </cell>
          <cell r="J221" t="str">
            <v>畜牧</v>
          </cell>
        </row>
        <row r="222">
          <cell r="A222">
            <v>2020055386</v>
          </cell>
          <cell r="B222" t="str">
            <v>赵威</v>
          </cell>
          <cell r="C222" t="str">
            <v>男</v>
          </cell>
          <cell r="D222">
            <v>19971203</v>
          </cell>
          <cell r="E222" t="str">
            <v>中共党员</v>
          </cell>
          <cell r="F222" t="str">
            <v>河北省</v>
          </cell>
          <cell r="G222" t="str">
            <v>汉族</v>
          </cell>
          <cell r="H222" t="str">
            <v>农业</v>
          </cell>
          <cell r="I222">
            <v>95133</v>
          </cell>
          <cell r="J222" t="str">
            <v>畜牧</v>
          </cell>
        </row>
        <row r="223">
          <cell r="A223">
            <v>2020055387</v>
          </cell>
          <cell r="B223" t="str">
            <v>张淑雅</v>
          </cell>
          <cell r="C223" t="str">
            <v>女</v>
          </cell>
          <cell r="D223">
            <v>19961208</v>
          </cell>
          <cell r="E223" t="str">
            <v>中共党员</v>
          </cell>
        </row>
        <row r="223">
          <cell r="G223" t="str">
            <v>汉族</v>
          </cell>
          <cell r="H223" t="str">
            <v>农业</v>
          </cell>
          <cell r="I223">
            <v>95133</v>
          </cell>
          <cell r="J223" t="str">
            <v>畜牧</v>
          </cell>
        </row>
        <row r="224">
          <cell r="A224">
            <v>2020055388</v>
          </cell>
          <cell r="B224" t="str">
            <v>胡海</v>
          </cell>
          <cell r="C224" t="str">
            <v>男</v>
          </cell>
          <cell r="D224">
            <v>19940210</v>
          </cell>
          <cell r="E224" t="str">
            <v>群众</v>
          </cell>
        </row>
        <row r="224">
          <cell r="G224" t="str">
            <v>汉族</v>
          </cell>
          <cell r="H224" t="str">
            <v>农业</v>
          </cell>
          <cell r="I224">
            <v>95133</v>
          </cell>
          <cell r="J224" t="str">
            <v>畜牧</v>
          </cell>
        </row>
        <row r="225">
          <cell r="A225">
            <v>2020055389</v>
          </cell>
          <cell r="B225" t="str">
            <v>申家宁</v>
          </cell>
          <cell r="C225" t="str">
            <v>男</v>
          </cell>
          <cell r="D225">
            <v>19980816</v>
          </cell>
          <cell r="E225" t="str">
            <v>中共预备党员</v>
          </cell>
        </row>
        <row r="225">
          <cell r="G225" t="str">
            <v>汉族</v>
          </cell>
          <cell r="H225" t="str">
            <v>农业</v>
          </cell>
          <cell r="I225">
            <v>95133</v>
          </cell>
          <cell r="J225" t="str">
            <v>畜牧</v>
          </cell>
        </row>
        <row r="226">
          <cell r="A226">
            <v>2020055390</v>
          </cell>
          <cell r="B226" t="str">
            <v>蒙炳雪</v>
          </cell>
          <cell r="C226" t="str">
            <v>女</v>
          </cell>
          <cell r="D226">
            <v>19971115</v>
          </cell>
          <cell r="E226" t="str">
            <v>共青团员</v>
          </cell>
        </row>
        <row r="226">
          <cell r="G226" t="str">
            <v>布依族</v>
          </cell>
          <cell r="H226" t="str">
            <v>农业</v>
          </cell>
          <cell r="I226">
            <v>95133</v>
          </cell>
          <cell r="J226" t="str">
            <v>畜牧</v>
          </cell>
        </row>
        <row r="227">
          <cell r="A227">
            <v>2020055391</v>
          </cell>
          <cell r="B227" t="str">
            <v>李嘉鑫</v>
          </cell>
          <cell r="C227" t="str">
            <v>男</v>
          </cell>
          <cell r="D227">
            <v>19970128</v>
          </cell>
          <cell r="E227" t="str">
            <v>共青团员</v>
          </cell>
        </row>
        <row r="227">
          <cell r="G227" t="str">
            <v>汉族</v>
          </cell>
          <cell r="H227" t="str">
            <v>农业</v>
          </cell>
          <cell r="I227">
            <v>95133</v>
          </cell>
          <cell r="J227" t="str">
            <v>畜牧</v>
          </cell>
        </row>
        <row r="228">
          <cell r="A228">
            <v>2020055392</v>
          </cell>
          <cell r="B228" t="str">
            <v>王慧</v>
          </cell>
          <cell r="C228" t="str">
            <v>女</v>
          </cell>
          <cell r="D228">
            <v>19981010</v>
          </cell>
          <cell r="E228" t="str">
            <v>共青团员</v>
          </cell>
        </row>
        <row r="228">
          <cell r="G228" t="str">
            <v>汉族</v>
          </cell>
          <cell r="H228" t="str">
            <v>农业</v>
          </cell>
          <cell r="I228">
            <v>95133</v>
          </cell>
          <cell r="J228" t="str">
            <v>畜牧</v>
          </cell>
        </row>
        <row r="229">
          <cell r="A229">
            <v>2020055393</v>
          </cell>
          <cell r="B229" t="str">
            <v>王何欣</v>
          </cell>
          <cell r="C229" t="str">
            <v>女</v>
          </cell>
          <cell r="D229">
            <v>19980401</v>
          </cell>
          <cell r="E229" t="str">
            <v>共青团员</v>
          </cell>
        </row>
        <row r="229">
          <cell r="G229" t="str">
            <v>汉族</v>
          </cell>
          <cell r="H229" t="str">
            <v>农业</v>
          </cell>
          <cell r="I229">
            <v>95133</v>
          </cell>
          <cell r="J229" t="str">
            <v>畜牧</v>
          </cell>
        </row>
        <row r="230">
          <cell r="A230">
            <v>2020055394</v>
          </cell>
          <cell r="B230" t="str">
            <v>唐连群</v>
          </cell>
          <cell r="C230" t="str">
            <v>女</v>
          </cell>
          <cell r="D230">
            <v>19970120</v>
          </cell>
          <cell r="E230" t="str">
            <v>中共党员</v>
          </cell>
        </row>
        <row r="230">
          <cell r="G230" t="str">
            <v>仡佬族</v>
          </cell>
          <cell r="H230" t="str">
            <v>农业</v>
          </cell>
          <cell r="I230">
            <v>95133</v>
          </cell>
          <cell r="J230" t="str">
            <v>畜牧</v>
          </cell>
        </row>
        <row r="231">
          <cell r="A231">
            <v>2020055395</v>
          </cell>
          <cell r="B231" t="str">
            <v>高海旭</v>
          </cell>
          <cell r="C231" t="str">
            <v>男</v>
          </cell>
          <cell r="D231">
            <v>19970620</v>
          </cell>
          <cell r="E231" t="str">
            <v>中共党员</v>
          </cell>
          <cell r="F231" t="str">
            <v>河北省</v>
          </cell>
          <cell r="G231" t="str">
            <v>汉族</v>
          </cell>
          <cell r="H231" t="str">
            <v>农业</v>
          </cell>
          <cell r="I231">
            <v>95133</v>
          </cell>
          <cell r="J231" t="str">
            <v>畜牧</v>
          </cell>
        </row>
        <row r="232">
          <cell r="A232">
            <v>2020055396</v>
          </cell>
          <cell r="B232" t="str">
            <v>刘晓玮</v>
          </cell>
          <cell r="C232" t="str">
            <v>女</v>
          </cell>
          <cell r="D232">
            <v>19970503</v>
          </cell>
          <cell r="E232" t="str">
            <v>共青团员</v>
          </cell>
          <cell r="F232" t="str">
            <v>河北省</v>
          </cell>
          <cell r="G232" t="str">
            <v>汉族</v>
          </cell>
          <cell r="H232" t="str">
            <v>农业</v>
          </cell>
          <cell r="I232">
            <v>95133</v>
          </cell>
          <cell r="J232" t="str">
            <v>畜牧</v>
          </cell>
        </row>
        <row r="233">
          <cell r="A233">
            <v>2020055397</v>
          </cell>
          <cell r="B233" t="str">
            <v>刘爽</v>
          </cell>
          <cell r="C233" t="str">
            <v>女</v>
          </cell>
          <cell r="D233">
            <v>19961115</v>
          </cell>
          <cell r="E233" t="str">
            <v>共青团员</v>
          </cell>
        </row>
        <row r="233">
          <cell r="G233" t="str">
            <v>满族</v>
          </cell>
          <cell r="H233" t="str">
            <v>农业</v>
          </cell>
          <cell r="I233">
            <v>95133</v>
          </cell>
          <cell r="J233" t="str">
            <v>畜牧</v>
          </cell>
        </row>
        <row r="234">
          <cell r="A234">
            <v>2020055398</v>
          </cell>
          <cell r="B234" t="str">
            <v>李小瑞</v>
          </cell>
          <cell r="C234" t="str">
            <v>女</v>
          </cell>
          <cell r="D234">
            <v>19980102</v>
          </cell>
          <cell r="E234" t="str">
            <v>中共党员</v>
          </cell>
          <cell r="F234" t="str">
            <v>山西省/吕梁市/孝义市</v>
          </cell>
          <cell r="G234" t="str">
            <v>汉族</v>
          </cell>
          <cell r="H234" t="str">
            <v>农业</v>
          </cell>
          <cell r="I234">
            <v>95133</v>
          </cell>
          <cell r="J234" t="str">
            <v>畜牧</v>
          </cell>
        </row>
        <row r="235">
          <cell r="A235">
            <v>2020055399</v>
          </cell>
          <cell r="B235" t="str">
            <v>白淑赢</v>
          </cell>
          <cell r="C235" t="str">
            <v>男</v>
          </cell>
          <cell r="D235">
            <v>19970906</v>
          </cell>
          <cell r="E235" t="str">
            <v>共青团员</v>
          </cell>
        </row>
        <row r="235">
          <cell r="G235" t="str">
            <v>汉族</v>
          </cell>
          <cell r="H235" t="str">
            <v>农业</v>
          </cell>
          <cell r="I235">
            <v>95133</v>
          </cell>
          <cell r="J235" t="str">
            <v>畜牧</v>
          </cell>
        </row>
        <row r="236">
          <cell r="A236">
            <v>2020055400</v>
          </cell>
          <cell r="B236" t="str">
            <v>王鑫</v>
          </cell>
          <cell r="C236" t="str">
            <v>男</v>
          </cell>
          <cell r="D236">
            <v>19980717</v>
          </cell>
          <cell r="E236" t="str">
            <v>中共党员</v>
          </cell>
          <cell r="F236" t="str">
            <v>山西省/临汾市/隰县</v>
          </cell>
          <cell r="G236" t="str">
            <v>汉族</v>
          </cell>
          <cell r="H236" t="str">
            <v>农业</v>
          </cell>
          <cell r="I236">
            <v>95133</v>
          </cell>
          <cell r="J236" t="str">
            <v>畜牧</v>
          </cell>
        </row>
        <row r="237">
          <cell r="A237">
            <v>2020055401</v>
          </cell>
          <cell r="B237" t="str">
            <v>马雅帅</v>
          </cell>
          <cell r="C237" t="str">
            <v>男</v>
          </cell>
          <cell r="D237">
            <v>19981022</v>
          </cell>
          <cell r="E237" t="str">
            <v>共青团员</v>
          </cell>
          <cell r="F237" t="str">
            <v>山西省</v>
          </cell>
          <cell r="G237" t="str">
            <v>汉族</v>
          </cell>
          <cell r="H237" t="str">
            <v>农业</v>
          </cell>
          <cell r="I237">
            <v>95133</v>
          </cell>
          <cell r="J237" t="str">
            <v>畜牧</v>
          </cell>
        </row>
        <row r="238">
          <cell r="A238">
            <v>2020055402</v>
          </cell>
          <cell r="B238" t="str">
            <v>王馨培</v>
          </cell>
          <cell r="C238" t="str">
            <v>女</v>
          </cell>
          <cell r="D238">
            <v>19961112</v>
          </cell>
          <cell r="E238" t="str">
            <v>中共党员</v>
          </cell>
        </row>
        <row r="238">
          <cell r="G238" t="str">
            <v>汉族</v>
          </cell>
          <cell r="H238" t="str">
            <v>农业</v>
          </cell>
          <cell r="I238">
            <v>95133</v>
          </cell>
          <cell r="J238" t="str">
            <v>畜牧</v>
          </cell>
        </row>
        <row r="239">
          <cell r="A239">
            <v>2020055403</v>
          </cell>
          <cell r="B239" t="str">
            <v>刘笑笑</v>
          </cell>
          <cell r="C239" t="str">
            <v>女</v>
          </cell>
          <cell r="D239">
            <v>19941115</v>
          </cell>
          <cell r="E239" t="str">
            <v>共青团员</v>
          </cell>
        </row>
        <row r="239">
          <cell r="G239" t="str">
            <v>汉族</v>
          </cell>
          <cell r="H239" t="str">
            <v>农业</v>
          </cell>
          <cell r="I239">
            <v>95133</v>
          </cell>
          <cell r="J239" t="str">
            <v>畜牧</v>
          </cell>
        </row>
        <row r="240">
          <cell r="A240">
            <v>2020055404</v>
          </cell>
          <cell r="B240" t="str">
            <v>王璐</v>
          </cell>
          <cell r="C240" t="str">
            <v>女</v>
          </cell>
          <cell r="D240">
            <v>19970927</v>
          </cell>
          <cell r="E240" t="str">
            <v>共青团员</v>
          </cell>
        </row>
        <row r="240">
          <cell r="G240" t="str">
            <v>汉族</v>
          </cell>
          <cell r="H240" t="str">
            <v>农业</v>
          </cell>
          <cell r="I240">
            <v>95133</v>
          </cell>
          <cell r="J240" t="str">
            <v>畜牧</v>
          </cell>
        </row>
        <row r="241">
          <cell r="A241">
            <v>2020055405</v>
          </cell>
          <cell r="B241" t="str">
            <v>刘晓兵</v>
          </cell>
          <cell r="C241" t="str">
            <v>男</v>
          </cell>
          <cell r="D241">
            <v>19951115</v>
          </cell>
          <cell r="E241" t="str">
            <v>中共党员</v>
          </cell>
        </row>
        <row r="241">
          <cell r="G241" t="str">
            <v>汉族</v>
          </cell>
          <cell r="H241" t="str">
            <v>农业</v>
          </cell>
          <cell r="I241">
            <v>95133</v>
          </cell>
          <cell r="J241" t="str">
            <v>畜牧</v>
          </cell>
        </row>
        <row r="242">
          <cell r="A242">
            <v>2020055406</v>
          </cell>
          <cell r="B242" t="str">
            <v>孙涛</v>
          </cell>
          <cell r="C242" t="str">
            <v>男</v>
          </cell>
          <cell r="D242">
            <v>19981112</v>
          </cell>
          <cell r="E242" t="str">
            <v>共青团员</v>
          </cell>
        </row>
        <row r="242">
          <cell r="G242" t="str">
            <v>汉族</v>
          </cell>
          <cell r="H242" t="str">
            <v>农业</v>
          </cell>
          <cell r="I242">
            <v>95133</v>
          </cell>
          <cell r="J242" t="str">
            <v>畜牧</v>
          </cell>
        </row>
        <row r="243">
          <cell r="A243">
            <v>2020055407</v>
          </cell>
          <cell r="B243" t="str">
            <v>隋缘</v>
          </cell>
          <cell r="C243" t="str">
            <v>女</v>
          </cell>
          <cell r="D243">
            <v>19960710</v>
          </cell>
          <cell r="E243" t="str">
            <v>共青团员</v>
          </cell>
          <cell r="F243" t="str">
            <v>辽宁省</v>
          </cell>
          <cell r="G243" t="str">
            <v>汉族</v>
          </cell>
          <cell r="H243" t="str">
            <v>农业</v>
          </cell>
          <cell r="I243">
            <v>95133</v>
          </cell>
          <cell r="J243" t="str">
            <v>畜牧</v>
          </cell>
        </row>
        <row r="244">
          <cell r="A244">
            <v>2020055408</v>
          </cell>
          <cell r="B244" t="str">
            <v>王晓慧</v>
          </cell>
          <cell r="C244" t="str">
            <v>女</v>
          </cell>
          <cell r="D244">
            <v>19971220</v>
          </cell>
          <cell r="E244" t="str">
            <v>共青团员</v>
          </cell>
        </row>
        <row r="244">
          <cell r="G244" t="str">
            <v>汉族</v>
          </cell>
          <cell r="H244" t="str">
            <v>农业</v>
          </cell>
          <cell r="I244">
            <v>95133</v>
          </cell>
          <cell r="J244" t="str">
            <v>畜牧</v>
          </cell>
        </row>
        <row r="245">
          <cell r="A245">
            <v>2020055409</v>
          </cell>
          <cell r="B245" t="str">
            <v>闫怡婷</v>
          </cell>
          <cell r="C245" t="str">
            <v>女</v>
          </cell>
          <cell r="D245">
            <v>19981006</v>
          </cell>
          <cell r="E245" t="str">
            <v>共青团员</v>
          </cell>
        </row>
        <row r="245">
          <cell r="G245" t="str">
            <v>汉族</v>
          </cell>
          <cell r="H245" t="str">
            <v>农业</v>
          </cell>
          <cell r="I245">
            <v>95133</v>
          </cell>
          <cell r="J245" t="str">
            <v>畜牧</v>
          </cell>
        </row>
        <row r="246">
          <cell r="A246">
            <v>2020055410</v>
          </cell>
          <cell r="B246" t="str">
            <v>杜丽宏</v>
          </cell>
          <cell r="C246" t="str">
            <v>男</v>
          </cell>
          <cell r="D246">
            <v>19980108</v>
          </cell>
          <cell r="E246" t="str">
            <v>共青团员</v>
          </cell>
        </row>
        <row r="246">
          <cell r="G246" t="str">
            <v>汉族</v>
          </cell>
          <cell r="H246" t="str">
            <v>农业</v>
          </cell>
          <cell r="I246">
            <v>95133</v>
          </cell>
          <cell r="J246" t="str">
            <v>畜牧</v>
          </cell>
        </row>
        <row r="247">
          <cell r="A247">
            <v>2020055411</v>
          </cell>
          <cell r="B247" t="str">
            <v>王金欣</v>
          </cell>
          <cell r="C247" t="str">
            <v>女</v>
          </cell>
          <cell r="D247">
            <v>19981221</v>
          </cell>
          <cell r="E247" t="str">
            <v>中共党员</v>
          </cell>
        </row>
        <row r="247">
          <cell r="G247" t="str">
            <v>汉族</v>
          </cell>
          <cell r="H247" t="str">
            <v>农业</v>
          </cell>
          <cell r="I247">
            <v>95133</v>
          </cell>
          <cell r="J247" t="str">
            <v>畜牧</v>
          </cell>
        </row>
        <row r="248">
          <cell r="A248">
            <v>2020055412</v>
          </cell>
          <cell r="B248" t="str">
            <v>杜志彬</v>
          </cell>
          <cell r="C248" t="str">
            <v>男</v>
          </cell>
          <cell r="D248">
            <v>19980806</v>
          </cell>
          <cell r="E248" t="str">
            <v>共青团员</v>
          </cell>
        </row>
        <row r="248">
          <cell r="G248" t="str">
            <v>汉族</v>
          </cell>
          <cell r="H248" t="str">
            <v>农业</v>
          </cell>
          <cell r="I248">
            <v>95133</v>
          </cell>
          <cell r="J248" t="str">
            <v>畜牧</v>
          </cell>
        </row>
        <row r="249">
          <cell r="A249">
            <v>2020055413</v>
          </cell>
          <cell r="B249" t="str">
            <v>李琦</v>
          </cell>
          <cell r="C249" t="str">
            <v>男</v>
          </cell>
          <cell r="D249">
            <v>19971109</v>
          </cell>
          <cell r="E249" t="str">
            <v>共青团员</v>
          </cell>
        </row>
        <row r="249">
          <cell r="G249" t="str">
            <v>汉族</v>
          </cell>
          <cell r="H249" t="str">
            <v>农业</v>
          </cell>
          <cell r="I249">
            <v>95133</v>
          </cell>
          <cell r="J249" t="str">
            <v>畜牧</v>
          </cell>
        </row>
        <row r="250">
          <cell r="A250">
            <v>2020055414</v>
          </cell>
          <cell r="B250" t="str">
            <v>李志凤</v>
          </cell>
          <cell r="C250" t="str">
            <v>女</v>
          </cell>
          <cell r="D250">
            <v>19980312</v>
          </cell>
          <cell r="E250" t="str">
            <v>共青团员</v>
          </cell>
        </row>
        <row r="250">
          <cell r="G250" t="str">
            <v>汉族</v>
          </cell>
          <cell r="H250" t="str">
            <v>农业</v>
          </cell>
          <cell r="I250">
            <v>95133</v>
          </cell>
          <cell r="J250" t="str">
            <v>畜牧</v>
          </cell>
        </row>
        <row r="251">
          <cell r="A251">
            <v>2020055415</v>
          </cell>
          <cell r="B251" t="str">
            <v>王珂</v>
          </cell>
          <cell r="C251" t="str">
            <v>女</v>
          </cell>
          <cell r="D251">
            <v>19980330</v>
          </cell>
          <cell r="E251" t="str">
            <v>共青团员</v>
          </cell>
        </row>
        <row r="251">
          <cell r="G251" t="str">
            <v>汉族</v>
          </cell>
          <cell r="H251" t="str">
            <v>农业</v>
          </cell>
          <cell r="I251">
            <v>95133</v>
          </cell>
          <cell r="J251" t="str">
            <v>畜牧</v>
          </cell>
        </row>
        <row r="252">
          <cell r="A252">
            <v>2020055416</v>
          </cell>
          <cell r="B252" t="str">
            <v>郭松茂</v>
          </cell>
          <cell r="C252" t="str">
            <v>男</v>
          </cell>
          <cell r="D252">
            <v>19961218</v>
          </cell>
          <cell r="E252" t="str">
            <v>共青团员</v>
          </cell>
        </row>
        <row r="252">
          <cell r="G252" t="str">
            <v>汉族</v>
          </cell>
          <cell r="H252" t="str">
            <v>农业</v>
          </cell>
          <cell r="I252">
            <v>95133</v>
          </cell>
          <cell r="J252" t="str">
            <v>畜牧</v>
          </cell>
        </row>
        <row r="253">
          <cell r="A253">
            <v>2020055417</v>
          </cell>
          <cell r="B253" t="str">
            <v>张帆</v>
          </cell>
          <cell r="C253" t="str">
            <v>女</v>
          </cell>
          <cell r="D253">
            <v>19990501</v>
          </cell>
          <cell r="E253" t="str">
            <v>共青团员</v>
          </cell>
        </row>
        <row r="253">
          <cell r="G253" t="str">
            <v>汉族</v>
          </cell>
          <cell r="H253" t="str">
            <v>农业</v>
          </cell>
          <cell r="I253">
            <v>95133</v>
          </cell>
          <cell r="J253" t="str">
            <v>畜牧</v>
          </cell>
        </row>
        <row r="254">
          <cell r="A254">
            <v>2020055418</v>
          </cell>
          <cell r="B254" t="str">
            <v>苏鹏</v>
          </cell>
          <cell r="C254" t="str">
            <v>男</v>
          </cell>
          <cell r="D254">
            <v>19960110</v>
          </cell>
          <cell r="E254" t="str">
            <v>共青团员</v>
          </cell>
        </row>
        <row r="254">
          <cell r="G254" t="str">
            <v>汉族</v>
          </cell>
          <cell r="H254" t="str">
            <v>农业</v>
          </cell>
          <cell r="I254">
            <v>95133</v>
          </cell>
          <cell r="J254" t="str">
            <v>畜牧</v>
          </cell>
        </row>
        <row r="255">
          <cell r="A255">
            <v>2020055419</v>
          </cell>
          <cell r="B255" t="str">
            <v>姚治</v>
          </cell>
          <cell r="C255" t="str">
            <v>男</v>
          </cell>
          <cell r="D255">
            <v>19951125</v>
          </cell>
          <cell r="E255" t="str">
            <v>共青团员</v>
          </cell>
        </row>
        <row r="255">
          <cell r="G255" t="str">
            <v>汉族</v>
          </cell>
          <cell r="H255" t="str">
            <v>农业</v>
          </cell>
          <cell r="I255">
            <v>95133</v>
          </cell>
          <cell r="J255" t="str">
            <v>畜牧</v>
          </cell>
        </row>
        <row r="256">
          <cell r="A256">
            <v>2020055420</v>
          </cell>
          <cell r="B256" t="str">
            <v>黄燕燕</v>
          </cell>
          <cell r="C256" t="str">
            <v>女</v>
          </cell>
          <cell r="D256">
            <v>19951026</v>
          </cell>
          <cell r="E256" t="str">
            <v>共青团员</v>
          </cell>
        </row>
        <row r="256">
          <cell r="G256" t="str">
            <v>汉族</v>
          </cell>
          <cell r="H256" t="str">
            <v>农业</v>
          </cell>
          <cell r="I256">
            <v>95133</v>
          </cell>
          <cell r="J256" t="str">
            <v>畜牧</v>
          </cell>
        </row>
        <row r="257">
          <cell r="A257">
            <v>2020055421</v>
          </cell>
          <cell r="B257" t="str">
            <v>胡茜茜</v>
          </cell>
          <cell r="C257" t="str">
            <v>女</v>
          </cell>
          <cell r="D257">
            <v>19970320</v>
          </cell>
          <cell r="E257" t="str">
            <v>共青团员</v>
          </cell>
        </row>
        <row r="257">
          <cell r="G257" t="str">
            <v>汉族</v>
          </cell>
          <cell r="H257" t="str">
            <v>农业</v>
          </cell>
          <cell r="I257">
            <v>95133</v>
          </cell>
          <cell r="J257" t="str">
            <v>畜牧</v>
          </cell>
        </row>
        <row r="258">
          <cell r="A258">
            <v>2020055422</v>
          </cell>
          <cell r="B258" t="str">
            <v>魏蓬勃</v>
          </cell>
          <cell r="C258" t="str">
            <v>男</v>
          </cell>
          <cell r="D258">
            <v>19970405</v>
          </cell>
          <cell r="E258" t="str">
            <v>共青团员</v>
          </cell>
        </row>
        <row r="258">
          <cell r="G258" t="str">
            <v>汉族</v>
          </cell>
          <cell r="H258" t="str">
            <v>农业</v>
          </cell>
          <cell r="I258">
            <v>95133</v>
          </cell>
          <cell r="J258" t="str">
            <v>畜牧</v>
          </cell>
        </row>
        <row r="259">
          <cell r="A259">
            <v>2020055423</v>
          </cell>
          <cell r="B259" t="str">
            <v>陈嘉磊</v>
          </cell>
          <cell r="C259" t="str">
            <v>男</v>
          </cell>
          <cell r="D259">
            <v>19980323</v>
          </cell>
          <cell r="E259" t="str">
            <v>共青团员</v>
          </cell>
        </row>
        <row r="259">
          <cell r="G259" t="str">
            <v>藏族</v>
          </cell>
          <cell r="H259" t="str">
            <v>农业</v>
          </cell>
          <cell r="I259">
            <v>95133</v>
          </cell>
          <cell r="J259" t="str">
            <v>畜牧</v>
          </cell>
        </row>
        <row r="260">
          <cell r="A260">
            <v>2020055424</v>
          </cell>
          <cell r="B260" t="str">
            <v>胡劲草</v>
          </cell>
          <cell r="C260" t="str">
            <v>男</v>
          </cell>
          <cell r="D260">
            <v>19970731</v>
          </cell>
          <cell r="E260" t="str">
            <v>共青团员</v>
          </cell>
        </row>
        <row r="260">
          <cell r="G260" t="str">
            <v>汉族</v>
          </cell>
          <cell r="H260" t="str">
            <v>农业</v>
          </cell>
          <cell r="I260">
            <v>95133</v>
          </cell>
          <cell r="J260" t="str">
            <v>畜牧</v>
          </cell>
        </row>
        <row r="261">
          <cell r="A261">
            <v>2020055425</v>
          </cell>
          <cell r="B261" t="str">
            <v>张楷仑</v>
          </cell>
          <cell r="C261" t="str">
            <v>男</v>
          </cell>
          <cell r="D261">
            <v>19980120</v>
          </cell>
          <cell r="E261" t="str">
            <v>共青团员</v>
          </cell>
        </row>
        <row r="261">
          <cell r="G261" t="str">
            <v>汉族</v>
          </cell>
          <cell r="H261" t="str">
            <v>农业</v>
          </cell>
          <cell r="I261">
            <v>95133</v>
          </cell>
          <cell r="J261" t="str">
            <v>畜牧</v>
          </cell>
        </row>
        <row r="262">
          <cell r="A262">
            <v>2020055426</v>
          </cell>
          <cell r="B262" t="str">
            <v>牛强</v>
          </cell>
          <cell r="C262" t="str">
            <v>男</v>
          </cell>
          <cell r="D262">
            <v>19970219</v>
          </cell>
          <cell r="E262" t="str">
            <v>共青团员</v>
          </cell>
        </row>
        <row r="262">
          <cell r="G262" t="str">
            <v>汉族</v>
          </cell>
          <cell r="H262" t="str">
            <v>农业</v>
          </cell>
          <cell r="I262">
            <v>95133</v>
          </cell>
          <cell r="J262" t="str">
            <v>畜牧</v>
          </cell>
        </row>
        <row r="263">
          <cell r="A263">
            <v>2020055427</v>
          </cell>
          <cell r="B263" t="str">
            <v>刘静怡</v>
          </cell>
          <cell r="C263" t="str">
            <v>女</v>
          </cell>
          <cell r="D263">
            <v>19980923</v>
          </cell>
          <cell r="E263" t="str">
            <v>中共党员</v>
          </cell>
        </row>
        <row r="263">
          <cell r="G263" t="str">
            <v>汉族</v>
          </cell>
          <cell r="H263" t="str">
            <v>农业</v>
          </cell>
          <cell r="I263">
            <v>95133</v>
          </cell>
          <cell r="J263" t="str">
            <v>畜牧</v>
          </cell>
        </row>
        <row r="264">
          <cell r="A264">
            <v>2020055428</v>
          </cell>
          <cell r="B264" t="str">
            <v>李铭</v>
          </cell>
          <cell r="C264" t="str">
            <v>女</v>
          </cell>
          <cell r="D264">
            <v>19960607</v>
          </cell>
          <cell r="E264" t="str">
            <v>共青团员</v>
          </cell>
        </row>
        <row r="264">
          <cell r="G264" t="str">
            <v>汉族</v>
          </cell>
          <cell r="H264" t="str">
            <v>农业</v>
          </cell>
          <cell r="I264">
            <v>95133</v>
          </cell>
          <cell r="J264" t="str">
            <v>畜牧</v>
          </cell>
        </row>
        <row r="265">
          <cell r="A265">
            <v>2020055429</v>
          </cell>
          <cell r="B265" t="str">
            <v>褚艺心</v>
          </cell>
          <cell r="C265" t="str">
            <v>女</v>
          </cell>
          <cell r="D265">
            <v>19980531</v>
          </cell>
          <cell r="E265" t="str">
            <v>共青团员</v>
          </cell>
        </row>
        <row r="265">
          <cell r="G265" t="str">
            <v>汉族</v>
          </cell>
          <cell r="H265" t="str">
            <v>农业</v>
          </cell>
          <cell r="I265">
            <v>95133</v>
          </cell>
          <cell r="J265" t="str">
            <v>畜牧</v>
          </cell>
        </row>
        <row r="266">
          <cell r="A266">
            <v>2020055430</v>
          </cell>
          <cell r="B266" t="str">
            <v>许淑文</v>
          </cell>
          <cell r="C266" t="str">
            <v>女</v>
          </cell>
          <cell r="D266">
            <v>19970316</v>
          </cell>
          <cell r="E266" t="str">
            <v>中共预备党员</v>
          </cell>
        </row>
        <row r="266">
          <cell r="G266" t="str">
            <v>汉族</v>
          </cell>
          <cell r="H266" t="str">
            <v>农业</v>
          </cell>
          <cell r="I266">
            <v>95133</v>
          </cell>
          <cell r="J266" t="str">
            <v>畜牧</v>
          </cell>
        </row>
        <row r="267">
          <cell r="A267">
            <v>2020055431</v>
          </cell>
          <cell r="B267" t="str">
            <v>刘楠</v>
          </cell>
          <cell r="C267" t="str">
            <v>男</v>
          </cell>
          <cell r="D267">
            <v>19950224</v>
          </cell>
          <cell r="E267" t="str">
            <v>共青团员</v>
          </cell>
        </row>
        <row r="267">
          <cell r="G267" t="str">
            <v>汉族</v>
          </cell>
          <cell r="H267" t="str">
            <v>农业</v>
          </cell>
          <cell r="I267">
            <v>95133</v>
          </cell>
          <cell r="J267" t="str">
            <v>畜牧</v>
          </cell>
        </row>
        <row r="268">
          <cell r="A268">
            <v>2020055432</v>
          </cell>
          <cell r="B268" t="str">
            <v>李妍</v>
          </cell>
          <cell r="C268" t="str">
            <v>女</v>
          </cell>
          <cell r="D268">
            <v>19970417</v>
          </cell>
          <cell r="E268" t="str">
            <v>共青团员</v>
          </cell>
          <cell r="F268" t="str">
            <v>陕西省</v>
          </cell>
          <cell r="G268" t="str">
            <v>汉族</v>
          </cell>
          <cell r="H268" t="str">
            <v>农业</v>
          </cell>
          <cell r="I268">
            <v>95133</v>
          </cell>
          <cell r="J268" t="str">
            <v>畜牧</v>
          </cell>
        </row>
        <row r="269">
          <cell r="A269">
            <v>2020055433</v>
          </cell>
          <cell r="B269" t="str">
            <v>岳荣</v>
          </cell>
          <cell r="C269" t="str">
            <v>女</v>
          </cell>
          <cell r="D269">
            <v>19890515</v>
          </cell>
          <cell r="E269" t="str">
            <v>群众</v>
          </cell>
          <cell r="F269" t="str">
            <v>陕西省</v>
          </cell>
          <cell r="G269" t="str">
            <v>汉族</v>
          </cell>
          <cell r="H269" t="str">
            <v>农业</v>
          </cell>
          <cell r="I269">
            <v>95133</v>
          </cell>
          <cell r="J269" t="str">
            <v>畜牧</v>
          </cell>
        </row>
        <row r="270">
          <cell r="A270">
            <v>2020055434</v>
          </cell>
          <cell r="B270" t="str">
            <v>郝科阳</v>
          </cell>
          <cell r="C270" t="str">
            <v>男</v>
          </cell>
          <cell r="D270">
            <v>19950313</v>
          </cell>
          <cell r="E270" t="str">
            <v>共青团员</v>
          </cell>
          <cell r="F270" t="str">
            <v>陕西省/汉中市/城固县</v>
          </cell>
          <cell r="G270" t="str">
            <v>汉族</v>
          </cell>
          <cell r="H270" t="str">
            <v>农业</v>
          </cell>
          <cell r="I270">
            <v>95133</v>
          </cell>
          <cell r="J270" t="str">
            <v>畜牧</v>
          </cell>
        </row>
        <row r="271">
          <cell r="A271">
            <v>2020055435</v>
          </cell>
          <cell r="B271" t="str">
            <v>胡郑佳楣</v>
          </cell>
          <cell r="C271" t="str">
            <v>女</v>
          </cell>
          <cell r="D271">
            <v>19950812</v>
          </cell>
          <cell r="E271" t="str">
            <v>中共党员</v>
          </cell>
        </row>
        <row r="271">
          <cell r="G271" t="str">
            <v>汉族</v>
          </cell>
          <cell r="H271" t="str">
            <v>农业</v>
          </cell>
          <cell r="I271">
            <v>95133</v>
          </cell>
          <cell r="J271" t="str">
            <v>畜牧</v>
          </cell>
        </row>
        <row r="272">
          <cell r="A272">
            <v>2020055436</v>
          </cell>
          <cell r="B272" t="str">
            <v>夏耀辉</v>
          </cell>
          <cell r="C272" t="str">
            <v>男</v>
          </cell>
          <cell r="D272">
            <v>19960229</v>
          </cell>
          <cell r="E272" t="str">
            <v>共青团员</v>
          </cell>
        </row>
        <row r="272">
          <cell r="G272" t="str">
            <v>汉族</v>
          </cell>
          <cell r="H272" t="str">
            <v>农业</v>
          </cell>
          <cell r="I272">
            <v>95133</v>
          </cell>
          <cell r="J272" t="str">
            <v>畜牧</v>
          </cell>
        </row>
        <row r="273">
          <cell r="A273">
            <v>2020055437</v>
          </cell>
          <cell r="B273" t="str">
            <v>曹锡</v>
          </cell>
          <cell r="C273" t="str">
            <v>男</v>
          </cell>
          <cell r="D273">
            <v>19960229</v>
          </cell>
          <cell r="E273" t="str">
            <v>中共党员</v>
          </cell>
          <cell r="F273" t="str">
            <v>陕西省</v>
          </cell>
          <cell r="G273" t="str">
            <v>汉族</v>
          </cell>
          <cell r="H273" t="str">
            <v>农业</v>
          </cell>
          <cell r="I273">
            <v>95133</v>
          </cell>
          <cell r="J273" t="str">
            <v>畜牧</v>
          </cell>
        </row>
        <row r="274">
          <cell r="A274">
            <v>2020055438</v>
          </cell>
          <cell r="B274" t="str">
            <v>秦森林</v>
          </cell>
          <cell r="C274" t="str">
            <v>男</v>
          </cell>
          <cell r="D274">
            <v>19970424</v>
          </cell>
          <cell r="E274" t="str">
            <v>共青团员</v>
          </cell>
        </row>
        <row r="274">
          <cell r="G274" t="str">
            <v>汉族</v>
          </cell>
          <cell r="H274" t="str">
            <v>农业</v>
          </cell>
          <cell r="I274">
            <v>95133</v>
          </cell>
          <cell r="J274" t="str">
            <v>畜牧</v>
          </cell>
        </row>
        <row r="275">
          <cell r="A275">
            <v>2020055439</v>
          </cell>
          <cell r="B275" t="str">
            <v>李劲树</v>
          </cell>
          <cell r="C275" t="str">
            <v>男</v>
          </cell>
          <cell r="D275">
            <v>19970704</v>
          </cell>
          <cell r="E275" t="str">
            <v>中共党员</v>
          </cell>
        </row>
        <row r="275">
          <cell r="G275" t="str">
            <v>汉族</v>
          </cell>
          <cell r="H275" t="str">
            <v>农业</v>
          </cell>
          <cell r="I275">
            <v>95133</v>
          </cell>
          <cell r="J275" t="str">
            <v>畜牧</v>
          </cell>
        </row>
        <row r="276">
          <cell r="A276">
            <v>2020055440</v>
          </cell>
          <cell r="B276" t="str">
            <v>刘佳欣</v>
          </cell>
          <cell r="C276" t="str">
            <v>女</v>
          </cell>
          <cell r="D276">
            <v>19970803</v>
          </cell>
          <cell r="E276" t="str">
            <v>共青团员</v>
          </cell>
        </row>
        <row r="276">
          <cell r="G276" t="str">
            <v>汉族</v>
          </cell>
          <cell r="H276" t="str">
            <v>农业</v>
          </cell>
          <cell r="I276">
            <v>95133</v>
          </cell>
          <cell r="J276" t="str">
            <v>畜牧</v>
          </cell>
        </row>
        <row r="277">
          <cell r="A277">
            <v>2020055441</v>
          </cell>
          <cell r="B277" t="str">
            <v>冉本康</v>
          </cell>
          <cell r="C277" t="str">
            <v>男</v>
          </cell>
          <cell r="D277">
            <v>19970815</v>
          </cell>
          <cell r="E277" t="str">
            <v>共青团员</v>
          </cell>
        </row>
        <row r="277">
          <cell r="G277" t="str">
            <v>汉族</v>
          </cell>
          <cell r="H277" t="str">
            <v>农业</v>
          </cell>
          <cell r="I277">
            <v>95133</v>
          </cell>
          <cell r="J277" t="str">
            <v>畜牧</v>
          </cell>
        </row>
        <row r="278">
          <cell r="A278">
            <v>2020055442</v>
          </cell>
          <cell r="B278" t="str">
            <v>王广</v>
          </cell>
          <cell r="C278" t="str">
            <v>男</v>
          </cell>
          <cell r="D278">
            <v>19971101</v>
          </cell>
          <cell r="E278" t="str">
            <v>共青团员</v>
          </cell>
          <cell r="F278" t="str">
            <v>宁夏回族自治区</v>
          </cell>
          <cell r="G278" t="str">
            <v>汉族</v>
          </cell>
          <cell r="H278" t="str">
            <v>农业</v>
          </cell>
          <cell r="I278">
            <v>95133</v>
          </cell>
          <cell r="J278" t="str">
            <v>畜牧</v>
          </cell>
        </row>
        <row r="279">
          <cell r="A279">
            <v>2020055443</v>
          </cell>
          <cell r="B279" t="str">
            <v>陈超</v>
          </cell>
          <cell r="C279" t="str">
            <v>男</v>
          </cell>
          <cell r="D279">
            <v>19971208</v>
          </cell>
          <cell r="E279" t="str">
            <v>共青团员</v>
          </cell>
        </row>
        <row r="279">
          <cell r="G279" t="str">
            <v>汉族</v>
          </cell>
          <cell r="H279" t="str">
            <v>农业</v>
          </cell>
          <cell r="I279">
            <v>95133</v>
          </cell>
          <cell r="J279" t="str">
            <v>畜牧</v>
          </cell>
        </row>
        <row r="280">
          <cell r="A280">
            <v>2020055444</v>
          </cell>
          <cell r="B280" t="str">
            <v>屈小鹏</v>
          </cell>
          <cell r="C280" t="str">
            <v>男</v>
          </cell>
          <cell r="D280">
            <v>19971218</v>
          </cell>
          <cell r="E280" t="str">
            <v>共青团员</v>
          </cell>
        </row>
        <row r="280">
          <cell r="G280" t="str">
            <v>汉族</v>
          </cell>
          <cell r="H280" t="str">
            <v>农业</v>
          </cell>
          <cell r="I280">
            <v>95133</v>
          </cell>
          <cell r="J280" t="str">
            <v>畜牧</v>
          </cell>
        </row>
        <row r="281">
          <cell r="A281">
            <v>2020055446</v>
          </cell>
          <cell r="B281" t="str">
            <v>梁旭辉</v>
          </cell>
          <cell r="C281" t="str">
            <v>男</v>
          </cell>
          <cell r="D281">
            <v>19981003</v>
          </cell>
          <cell r="E281" t="str">
            <v>中共党员</v>
          </cell>
          <cell r="F281" t="str">
            <v>山东省</v>
          </cell>
          <cell r="G281" t="str">
            <v>汉族</v>
          </cell>
          <cell r="H281" t="str">
            <v>农业</v>
          </cell>
          <cell r="I281">
            <v>95133</v>
          </cell>
          <cell r="J281" t="str">
            <v>畜牧</v>
          </cell>
        </row>
        <row r="282">
          <cell r="A282">
            <v>2020055447</v>
          </cell>
          <cell r="B282" t="str">
            <v>庞源</v>
          </cell>
          <cell r="C282" t="str">
            <v>男</v>
          </cell>
          <cell r="D282">
            <v>19981019</v>
          </cell>
          <cell r="E282" t="str">
            <v>共青团员</v>
          </cell>
          <cell r="F282" t="str">
            <v>贵州省</v>
          </cell>
          <cell r="G282" t="str">
            <v>穿青人族</v>
          </cell>
          <cell r="H282" t="str">
            <v>农业</v>
          </cell>
          <cell r="I282">
            <v>95133</v>
          </cell>
          <cell r="J282" t="str">
            <v>畜牧</v>
          </cell>
        </row>
        <row r="283">
          <cell r="A283">
            <v>2020055448</v>
          </cell>
          <cell r="B283" t="str">
            <v>杨凡提</v>
          </cell>
          <cell r="C283" t="str">
            <v>男</v>
          </cell>
          <cell r="D283">
            <v>19981202</v>
          </cell>
          <cell r="E283" t="str">
            <v>共青团员</v>
          </cell>
        </row>
        <row r="283">
          <cell r="G283" t="str">
            <v>汉族</v>
          </cell>
          <cell r="H283" t="str">
            <v>农业</v>
          </cell>
          <cell r="I283">
            <v>95133</v>
          </cell>
          <cell r="J283" t="str">
            <v>畜牧</v>
          </cell>
        </row>
        <row r="284">
          <cell r="A284">
            <v>2020055449</v>
          </cell>
          <cell r="B284" t="str">
            <v>王朝飞</v>
          </cell>
          <cell r="C284" t="str">
            <v>男</v>
          </cell>
          <cell r="D284">
            <v>19990923</v>
          </cell>
          <cell r="E284" t="str">
            <v>共青团员</v>
          </cell>
        </row>
        <row r="284">
          <cell r="G284" t="str">
            <v>汉族</v>
          </cell>
          <cell r="H284" t="str">
            <v>农业</v>
          </cell>
          <cell r="I284">
            <v>95133</v>
          </cell>
          <cell r="J284" t="str">
            <v>畜牧</v>
          </cell>
        </row>
        <row r="285">
          <cell r="A285">
            <v>2020055450</v>
          </cell>
          <cell r="B285" t="str">
            <v>张永涛</v>
          </cell>
          <cell r="C285" t="str">
            <v>男</v>
          </cell>
          <cell r="D285">
            <v>19980430</v>
          </cell>
          <cell r="E285" t="str">
            <v>共青团员</v>
          </cell>
        </row>
        <row r="285">
          <cell r="G285" t="str">
            <v>汉族</v>
          </cell>
          <cell r="H285" t="str">
            <v>农业</v>
          </cell>
          <cell r="I285">
            <v>95133</v>
          </cell>
          <cell r="J285" t="str">
            <v>畜牧</v>
          </cell>
        </row>
        <row r="286">
          <cell r="A286">
            <v>2020055451</v>
          </cell>
          <cell r="B286" t="str">
            <v>李雪清</v>
          </cell>
          <cell r="C286" t="str">
            <v>女</v>
          </cell>
          <cell r="D286">
            <v>19980125</v>
          </cell>
          <cell r="E286" t="str">
            <v>共青团员</v>
          </cell>
        </row>
        <row r="286">
          <cell r="G286" t="str">
            <v>土族</v>
          </cell>
          <cell r="H286" t="str">
            <v>农业</v>
          </cell>
          <cell r="I286">
            <v>95133</v>
          </cell>
          <cell r="J286" t="str">
            <v>畜牧</v>
          </cell>
        </row>
        <row r="287">
          <cell r="A287">
            <v>2020055452</v>
          </cell>
          <cell r="B287" t="str">
            <v>张妤瑶</v>
          </cell>
          <cell r="C287" t="str">
            <v>女</v>
          </cell>
          <cell r="D287">
            <v>19980510</v>
          </cell>
          <cell r="E287" t="str">
            <v>中共党员</v>
          </cell>
        </row>
        <row r="287">
          <cell r="G287" t="str">
            <v>汉族</v>
          </cell>
          <cell r="H287" t="str">
            <v>农业</v>
          </cell>
          <cell r="I287">
            <v>95133</v>
          </cell>
          <cell r="J287" t="str">
            <v>畜牧</v>
          </cell>
        </row>
        <row r="288">
          <cell r="A288">
            <v>2020055453</v>
          </cell>
          <cell r="B288" t="str">
            <v>刘燕蓉</v>
          </cell>
          <cell r="C288" t="str">
            <v>女</v>
          </cell>
          <cell r="D288">
            <v>19980914</v>
          </cell>
          <cell r="E288" t="str">
            <v>中共预备党员</v>
          </cell>
        </row>
        <row r="288">
          <cell r="G288" t="str">
            <v>汉族</v>
          </cell>
          <cell r="H288" t="str">
            <v>农业</v>
          </cell>
          <cell r="I288">
            <v>95133</v>
          </cell>
          <cell r="J288" t="str">
            <v>畜牧</v>
          </cell>
        </row>
        <row r="289">
          <cell r="A289">
            <v>2020055454</v>
          </cell>
          <cell r="B289" t="str">
            <v>吴登宇</v>
          </cell>
          <cell r="C289" t="str">
            <v>女</v>
          </cell>
          <cell r="D289">
            <v>19980809</v>
          </cell>
          <cell r="E289" t="str">
            <v>中共党员</v>
          </cell>
        </row>
        <row r="289">
          <cell r="G289" t="str">
            <v>苗族</v>
          </cell>
          <cell r="H289" t="str">
            <v>农业</v>
          </cell>
          <cell r="I289">
            <v>95133</v>
          </cell>
          <cell r="J289" t="str">
            <v>畜牧</v>
          </cell>
        </row>
        <row r="290">
          <cell r="A290">
            <v>2020055455</v>
          </cell>
          <cell r="B290" t="str">
            <v>王菁</v>
          </cell>
          <cell r="C290" t="str">
            <v>女</v>
          </cell>
          <cell r="D290">
            <v>19970512</v>
          </cell>
          <cell r="E290" t="str">
            <v>中共党员</v>
          </cell>
        </row>
        <row r="290">
          <cell r="G290" t="str">
            <v>汉族</v>
          </cell>
          <cell r="H290" t="str">
            <v>农业</v>
          </cell>
          <cell r="I290">
            <v>95133</v>
          </cell>
          <cell r="J290" t="str">
            <v>畜牧</v>
          </cell>
        </row>
        <row r="291">
          <cell r="A291">
            <v>2020055456</v>
          </cell>
          <cell r="B291" t="str">
            <v>谢颖</v>
          </cell>
          <cell r="C291" t="str">
            <v>女</v>
          </cell>
          <cell r="D291">
            <v>19970814</v>
          </cell>
          <cell r="E291" t="str">
            <v>共青团员</v>
          </cell>
        </row>
        <row r="291">
          <cell r="G291" t="str">
            <v>汉族</v>
          </cell>
          <cell r="H291" t="str">
            <v>农业</v>
          </cell>
          <cell r="I291">
            <v>95134</v>
          </cell>
          <cell r="J291" t="str">
            <v>渔业发展</v>
          </cell>
        </row>
        <row r="292">
          <cell r="A292">
            <v>2020055457</v>
          </cell>
          <cell r="B292" t="str">
            <v>刘洁涛</v>
          </cell>
          <cell r="C292" t="str">
            <v>男</v>
          </cell>
          <cell r="D292">
            <v>19980716</v>
          </cell>
          <cell r="E292" t="str">
            <v>共青团员</v>
          </cell>
        </row>
        <row r="292">
          <cell r="G292" t="str">
            <v>汉族</v>
          </cell>
          <cell r="H292" t="str">
            <v>农业</v>
          </cell>
          <cell r="I292">
            <v>95134</v>
          </cell>
          <cell r="J292" t="str">
            <v>渔业发展</v>
          </cell>
        </row>
        <row r="293">
          <cell r="A293">
            <v>2020055458</v>
          </cell>
          <cell r="B293" t="str">
            <v>王迎伟</v>
          </cell>
          <cell r="C293" t="str">
            <v>男</v>
          </cell>
          <cell r="D293">
            <v>19971201</v>
          </cell>
          <cell r="E293" t="str">
            <v>共青团员</v>
          </cell>
        </row>
        <row r="293">
          <cell r="G293" t="str">
            <v>汉族</v>
          </cell>
          <cell r="H293" t="str">
            <v>农业</v>
          </cell>
          <cell r="I293">
            <v>95134</v>
          </cell>
          <cell r="J293" t="str">
            <v>渔业发展</v>
          </cell>
        </row>
        <row r="294">
          <cell r="A294">
            <v>2020055459</v>
          </cell>
          <cell r="B294" t="str">
            <v>李凯祺</v>
          </cell>
          <cell r="C294" t="str">
            <v>男</v>
          </cell>
          <cell r="D294">
            <v>19980504</v>
          </cell>
          <cell r="E294" t="str">
            <v>共青团员</v>
          </cell>
        </row>
        <row r="294">
          <cell r="G294" t="str">
            <v>汉族</v>
          </cell>
          <cell r="H294" t="str">
            <v>农业</v>
          </cell>
          <cell r="I294">
            <v>95134</v>
          </cell>
          <cell r="J294" t="str">
            <v>渔业发展</v>
          </cell>
        </row>
        <row r="295">
          <cell r="A295">
            <v>2020055460</v>
          </cell>
          <cell r="B295" t="str">
            <v>卢易彤</v>
          </cell>
          <cell r="C295" t="str">
            <v>女</v>
          </cell>
          <cell r="D295">
            <v>19990426</v>
          </cell>
          <cell r="E295" t="str">
            <v>共青团员</v>
          </cell>
        </row>
        <row r="295">
          <cell r="G295" t="str">
            <v>汉族</v>
          </cell>
          <cell r="H295" t="str">
            <v>农业</v>
          </cell>
          <cell r="I295">
            <v>95134</v>
          </cell>
          <cell r="J295" t="str">
            <v>渔业发展</v>
          </cell>
        </row>
        <row r="296">
          <cell r="A296">
            <v>2020055461</v>
          </cell>
          <cell r="B296" t="str">
            <v>刘莎</v>
          </cell>
          <cell r="C296" t="str">
            <v>女</v>
          </cell>
          <cell r="D296">
            <v>19980608</v>
          </cell>
          <cell r="E296" t="str">
            <v>中共党员</v>
          </cell>
          <cell r="F296" t="str">
            <v>河南省/商丘市/梁园区</v>
          </cell>
          <cell r="G296" t="str">
            <v>汉族</v>
          </cell>
          <cell r="H296" t="str">
            <v>农业</v>
          </cell>
          <cell r="I296">
            <v>95134</v>
          </cell>
          <cell r="J296" t="str">
            <v>渔业发展</v>
          </cell>
        </row>
        <row r="297">
          <cell r="A297">
            <v>2020055462</v>
          </cell>
          <cell r="B297" t="str">
            <v>刘成嵘</v>
          </cell>
          <cell r="C297" t="str">
            <v>男</v>
          </cell>
          <cell r="D297">
            <v>19980526</v>
          </cell>
          <cell r="E297" t="str">
            <v>共青团员</v>
          </cell>
        </row>
        <row r="297">
          <cell r="G297" t="str">
            <v>汉族</v>
          </cell>
          <cell r="H297" t="str">
            <v>农业</v>
          </cell>
          <cell r="I297">
            <v>95134</v>
          </cell>
          <cell r="J297" t="str">
            <v>渔业发展</v>
          </cell>
        </row>
        <row r="298">
          <cell r="A298">
            <v>2020055463</v>
          </cell>
          <cell r="B298" t="str">
            <v>龚宇明</v>
          </cell>
          <cell r="C298" t="str">
            <v>男</v>
          </cell>
          <cell r="D298">
            <v>19980122</v>
          </cell>
          <cell r="E298" t="str">
            <v>共青团员</v>
          </cell>
          <cell r="F298" t="str">
            <v>广西壮族自治区</v>
          </cell>
          <cell r="G298" t="str">
            <v>汉族</v>
          </cell>
          <cell r="H298" t="str">
            <v>农业</v>
          </cell>
          <cell r="I298">
            <v>95134</v>
          </cell>
          <cell r="J298" t="str">
            <v>渔业发展</v>
          </cell>
        </row>
        <row r="299">
          <cell r="A299">
            <v>2020055464</v>
          </cell>
          <cell r="B299" t="str">
            <v>杨彬</v>
          </cell>
          <cell r="C299" t="str">
            <v>男</v>
          </cell>
          <cell r="D299">
            <v>19950516</v>
          </cell>
          <cell r="E299" t="str">
            <v>共青团员</v>
          </cell>
        </row>
        <row r="299">
          <cell r="G299" t="str">
            <v>汉族</v>
          </cell>
          <cell r="H299" t="str">
            <v>农业</v>
          </cell>
          <cell r="I299">
            <v>95134</v>
          </cell>
          <cell r="J299" t="str">
            <v>渔业发展</v>
          </cell>
        </row>
        <row r="300">
          <cell r="A300">
            <v>2020055465</v>
          </cell>
          <cell r="B300" t="str">
            <v>王驰</v>
          </cell>
          <cell r="C300" t="str">
            <v>男</v>
          </cell>
          <cell r="D300">
            <v>19980501</v>
          </cell>
          <cell r="E300" t="str">
            <v>中共党员</v>
          </cell>
        </row>
        <row r="300">
          <cell r="G300" t="str">
            <v>汉族</v>
          </cell>
          <cell r="H300" t="str">
            <v>农业</v>
          </cell>
          <cell r="I300">
            <v>95134</v>
          </cell>
          <cell r="J300" t="str">
            <v>渔业发展</v>
          </cell>
        </row>
        <row r="301">
          <cell r="A301">
            <v>2020055466</v>
          </cell>
          <cell r="B301" t="str">
            <v>赵若文</v>
          </cell>
          <cell r="C301" t="str">
            <v>男</v>
          </cell>
          <cell r="D301">
            <v>19980320</v>
          </cell>
          <cell r="E301" t="str">
            <v>共青团员</v>
          </cell>
          <cell r="F301" t="str">
            <v>河北省/廊坊市/广阳区</v>
          </cell>
          <cell r="G301" t="str">
            <v>汉族</v>
          </cell>
          <cell r="H301" t="str">
            <v>农业</v>
          </cell>
          <cell r="I301">
            <v>95134</v>
          </cell>
          <cell r="J301" t="str">
            <v>渔业发展</v>
          </cell>
        </row>
        <row r="302">
          <cell r="A302">
            <v>2020055467</v>
          </cell>
          <cell r="B302" t="str">
            <v>耿硕</v>
          </cell>
          <cell r="C302" t="str">
            <v>男</v>
          </cell>
          <cell r="D302">
            <v>19980523</v>
          </cell>
          <cell r="E302" t="str">
            <v>中共党员</v>
          </cell>
          <cell r="F302" t="str">
            <v>辽宁省</v>
          </cell>
          <cell r="G302" t="str">
            <v>汉族</v>
          </cell>
          <cell r="H302" t="str">
            <v>农业</v>
          </cell>
          <cell r="I302">
            <v>95134</v>
          </cell>
          <cell r="J302" t="str">
            <v>渔业发展</v>
          </cell>
        </row>
        <row r="303">
          <cell r="A303">
            <v>2020055468</v>
          </cell>
          <cell r="B303" t="str">
            <v>金兵</v>
          </cell>
          <cell r="C303" t="str">
            <v>男</v>
          </cell>
          <cell r="D303">
            <v>19980613</v>
          </cell>
          <cell r="E303" t="str">
            <v>共青团员</v>
          </cell>
        </row>
        <row r="303">
          <cell r="G303" t="str">
            <v>汉族</v>
          </cell>
          <cell r="H303" t="str">
            <v>农业</v>
          </cell>
          <cell r="I303">
            <v>95134</v>
          </cell>
          <cell r="J303" t="str">
            <v>渔业发展</v>
          </cell>
        </row>
        <row r="304">
          <cell r="A304">
            <v>2020055469</v>
          </cell>
          <cell r="B304" t="str">
            <v>付硕</v>
          </cell>
          <cell r="C304" t="str">
            <v>女</v>
          </cell>
          <cell r="D304">
            <v>19980522</v>
          </cell>
          <cell r="E304" t="str">
            <v>共青团员</v>
          </cell>
        </row>
        <row r="304">
          <cell r="G304" t="str">
            <v>汉族</v>
          </cell>
          <cell r="H304" t="str">
            <v>农业</v>
          </cell>
          <cell r="I304">
            <v>95134</v>
          </cell>
          <cell r="J304" t="str">
            <v>渔业发展</v>
          </cell>
        </row>
        <row r="305">
          <cell r="A305">
            <v>2020055470</v>
          </cell>
          <cell r="B305" t="str">
            <v>王德鑫</v>
          </cell>
          <cell r="C305" t="str">
            <v>男</v>
          </cell>
          <cell r="D305">
            <v>19970427</v>
          </cell>
          <cell r="E305" t="str">
            <v>共青团员</v>
          </cell>
        </row>
        <row r="305">
          <cell r="G305" t="str">
            <v>汉族</v>
          </cell>
          <cell r="H305" t="str">
            <v>农业</v>
          </cell>
          <cell r="I305">
            <v>95134</v>
          </cell>
          <cell r="J305" t="str">
            <v>渔业发展</v>
          </cell>
        </row>
        <row r="306">
          <cell r="A306">
            <v>2020055471</v>
          </cell>
          <cell r="B306" t="str">
            <v>李金灿</v>
          </cell>
          <cell r="C306" t="str">
            <v>男</v>
          </cell>
          <cell r="D306">
            <v>19980114</v>
          </cell>
          <cell r="E306" t="str">
            <v>中共党员</v>
          </cell>
          <cell r="F306" t="str">
            <v>河南省</v>
          </cell>
          <cell r="G306" t="str">
            <v>汉族</v>
          </cell>
          <cell r="H306" t="str">
            <v>农业</v>
          </cell>
          <cell r="I306">
            <v>95134</v>
          </cell>
          <cell r="J306" t="str">
            <v>渔业发展</v>
          </cell>
        </row>
        <row r="307">
          <cell r="A307">
            <v>2020055472</v>
          </cell>
          <cell r="B307" t="str">
            <v>朱凌威</v>
          </cell>
          <cell r="C307" t="str">
            <v>男</v>
          </cell>
          <cell r="D307">
            <v>19960422</v>
          </cell>
          <cell r="E307" t="str">
            <v>中共党员</v>
          </cell>
          <cell r="F307">
            <v>500232</v>
          </cell>
          <cell r="G307" t="str">
            <v>汉族</v>
          </cell>
          <cell r="H307" t="str">
            <v>农业</v>
          </cell>
          <cell r="I307">
            <v>95134</v>
          </cell>
          <cell r="J307" t="str">
            <v>渔业发展</v>
          </cell>
        </row>
        <row r="308">
          <cell r="A308">
            <v>2020055473</v>
          </cell>
          <cell r="B308" t="str">
            <v>李鹏举</v>
          </cell>
          <cell r="C308" t="str">
            <v>男</v>
          </cell>
          <cell r="D308">
            <v>19990510</v>
          </cell>
          <cell r="E308" t="str">
            <v>共青团员</v>
          </cell>
        </row>
        <row r="308">
          <cell r="G308" t="str">
            <v>汉族</v>
          </cell>
          <cell r="H308" t="str">
            <v>农业</v>
          </cell>
          <cell r="I308">
            <v>95134</v>
          </cell>
          <cell r="J308" t="str">
            <v>渔业发展</v>
          </cell>
        </row>
        <row r="309">
          <cell r="A309">
            <v>2020055474</v>
          </cell>
          <cell r="B309" t="str">
            <v>金湛林</v>
          </cell>
          <cell r="C309" t="str">
            <v>男</v>
          </cell>
          <cell r="D309">
            <v>19970827</v>
          </cell>
          <cell r="E309" t="str">
            <v>共青团员</v>
          </cell>
          <cell r="F309" t="str">
            <v>河南省</v>
          </cell>
          <cell r="G309" t="str">
            <v>汉族</v>
          </cell>
          <cell r="H309" t="str">
            <v>农业</v>
          </cell>
          <cell r="I309">
            <v>95134</v>
          </cell>
          <cell r="J309" t="str">
            <v>渔业发展</v>
          </cell>
        </row>
        <row r="310">
          <cell r="A310">
            <v>2020055475</v>
          </cell>
          <cell r="B310" t="str">
            <v>陈果</v>
          </cell>
          <cell r="C310" t="str">
            <v>男</v>
          </cell>
          <cell r="D310">
            <v>19990126</v>
          </cell>
          <cell r="E310" t="str">
            <v>共青团员</v>
          </cell>
          <cell r="F310" t="str">
            <v>甘肃省/定西市/安定区</v>
          </cell>
          <cell r="G310" t="str">
            <v>汉族</v>
          </cell>
          <cell r="H310" t="str">
            <v>农业</v>
          </cell>
          <cell r="I310">
            <v>95134</v>
          </cell>
          <cell r="J310" t="str">
            <v>渔业发展</v>
          </cell>
        </row>
        <row r="311">
          <cell r="A311">
            <v>2020060148</v>
          </cell>
          <cell r="B311" t="str">
            <v>赵昭</v>
          </cell>
          <cell r="C311" t="str">
            <v>男</v>
          </cell>
          <cell r="D311">
            <v>19960112</v>
          </cell>
          <cell r="E311" t="str">
            <v>中共党员</v>
          </cell>
        </row>
        <row r="311">
          <cell r="G311" t="str">
            <v>汉族</v>
          </cell>
          <cell r="H311" t="str">
            <v>生物学</v>
          </cell>
          <cell r="I311">
            <v>71004</v>
          </cell>
          <cell r="J311" t="str">
            <v>水生生物学</v>
          </cell>
        </row>
        <row r="312">
          <cell r="A312">
            <v>2020060149</v>
          </cell>
          <cell r="B312" t="str">
            <v>谈晓萍</v>
          </cell>
          <cell r="C312" t="str">
            <v>男</v>
          </cell>
          <cell r="D312">
            <v>19950406</v>
          </cell>
          <cell r="E312" t="str">
            <v>中共党员</v>
          </cell>
        </row>
        <row r="312">
          <cell r="G312" t="str">
            <v>汉族</v>
          </cell>
          <cell r="H312" t="str">
            <v>生物学</v>
          </cell>
          <cell r="I312">
            <v>71004</v>
          </cell>
          <cell r="J312" t="str">
            <v>水生生物学</v>
          </cell>
        </row>
        <row r="313">
          <cell r="A313">
            <v>2020060150</v>
          </cell>
          <cell r="B313" t="str">
            <v>吴志斌</v>
          </cell>
          <cell r="C313" t="str">
            <v>男</v>
          </cell>
          <cell r="D313">
            <v>19960130</v>
          </cell>
          <cell r="E313" t="str">
            <v>共青团员</v>
          </cell>
          <cell r="F313" t="str">
            <v>陕西省</v>
          </cell>
          <cell r="G313" t="str">
            <v>汉族</v>
          </cell>
          <cell r="H313" t="str">
            <v>生物学</v>
          </cell>
          <cell r="I313">
            <v>71004</v>
          </cell>
          <cell r="J313" t="str">
            <v>水生生物学</v>
          </cell>
        </row>
        <row r="314">
          <cell r="A314">
            <v>2020060151</v>
          </cell>
          <cell r="B314" t="str">
            <v>李相举</v>
          </cell>
          <cell r="C314" t="str">
            <v>男</v>
          </cell>
          <cell r="D314">
            <v>19951122</v>
          </cell>
          <cell r="E314" t="str">
            <v>共青团员</v>
          </cell>
          <cell r="F314" t="str">
            <v>山东省/济宁市/邹城市</v>
          </cell>
          <cell r="G314" t="str">
            <v>汉族</v>
          </cell>
          <cell r="H314" t="str">
            <v>生物学</v>
          </cell>
          <cell r="I314">
            <v>71004</v>
          </cell>
          <cell r="J314" t="str">
            <v>水生生物学</v>
          </cell>
        </row>
        <row r="315">
          <cell r="A315">
            <v>2020060152</v>
          </cell>
          <cell r="B315" t="str">
            <v>屈伸野</v>
          </cell>
          <cell r="C315" t="str">
            <v>男</v>
          </cell>
          <cell r="D315">
            <v>19960614</v>
          </cell>
          <cell r="E315" t="str">
            <v>共青团员</v>
          </cell>
          <cell r="F315" t="str">
            <v>陕西省</v>
          </cell>
          <cell r="G315" t="str">
            <v>汉族</v>
          </cell>
          <cell r="H315" t="str">
            <v>生物学</v>
          </cell>
          <cell r="I315">
            <v>71004</v>
          </cell>
          <cell r="J315" t="str">
            <v>水生生物学</v>
          </cell>
        </row>
        <row r="316">
          <cell r="A316">
            <v>2020060153</v>
          </cell>
          <cell r="B316" t="str">
            <v>李静</v>
          </cell>
          <cell r="C316" t="str">
            <v>女</v>
          </cell>
          <cell r="D316">
            <v>19961101</v>
          </cell>
          <cell r="E316" t="str">
            <v>中共党员</v>
          </cell>
          <cell r="F316" t="str">
            <v>陕西省</v>
          </cell>
          <cell r="G316" t="str">
            <v>汉族</v>
          </cell>
          <cell r="H316" t="str">
            <v>生物学</v>
          </cell>
          <cell r="I316">
            <v>71004</v>
          </cell>
          <cell r="J316" t="str">
            <v>水生生物学</v>
          </cell>
        </row>
        <row r="317">
          <cell r="A317">
            <v>2020060154</v>
          </cell>
          <cell r="B317" t="str">
            <v>邓天宇</v>
          </cell>
          <cell r="C317" t="str">
            <v>男</v>
          </cell>
          <cell r="D317">
            <v>19931229</v>
          </cell>
          <cell r="E317" t="str">
            <v>群众</v>
          </cell>
        </row>
        <row r="317">
          <cell r="G317" t="str">
            <v>汉族</v>
          </cell>
          <cell r="H317" t="str">
            <v>畜牧学</v>
          </cell>
          <cell r="I317">
            <v>90501</v>
          </cell>
          <cell r="J317" t="str">
            <v>动物遗传育种与繁殖</v>
          </cell>
        </row>
        <row r="318">
          <cell r="A318">
            <v>2020060155</v>
          </cell>
          <cell r="B318" t="str">
            <v>郑娟善</v>
          </cell>
          <cell r="C318" t="str">
            <v>女</v>
          </cell>
          <cell r="D318">
            <v>19940305</v>
          </cell>
          <cell r="E318" t="str">
            <v>中共党员</v>
          </cell>
        </row>
        <row r="318">
          <cell r="G318" t="str">
            <v>汉族</v>
          </cell>
          <cell r="H318" t="str">
            <v>畜牧学</v>
          </cell>
          <cell r="I318">
            <v>90501</v>
          </cell>
          <cell r="J318" t="str">
            <v>动物遗传育种与繁殖</v>
          </cell>
        </row>
        <row r="319">
          <cell r="A319">
            <v>2020060156</v>
          </cell>
          <cell r="B319" t="str">
            <v>蔡翠翠</v>
          </cell>
          <cell r="C319" t="str">
            <v>女</v>
          </cell>
          <cell r="D319">
            <v>19910727</v>
          </cell>
          <cell r="E319" t="str">
            <v>中共党员</v>
          </cell>
          <cell r="F319" t="str">
            <v>江苏省/泰州市/高港区</v>
          </cell>
          <cell r="G319" t="str">
            <v>汉族</v>
          </cell>
          <cell r="H319" t="str">
            <v>畜牧学</v>
          </cell>
          <cell r="I319">
            <v>90501</v>
          </cell>
          <cell r="J319" t="str">
            <v>动物遗传育种与繁殖</v>
          </cell>
        </row>
        <row r="320">
          <cell r="A320">
            <v>2020060157</v>
          </cell>
          <cell r="B320" t="str">
            <v>朱超</v>
          </cell>
          <cell r="C320" t="str">
            <v>男</v>
          </cell>
          <cell r="D320">
            <v>19940413</v>
          </cell>
          <cell r="E320" t="str">
            <v>中共党员</v>
          </cell>
          <cell r="F320" t="str">
            <v>河南省</v>
          </cell>
          <cell r="G320" t="str">
            <v>汉族</v>
          </cell>
          <cell r="H320" t="str">
            <v>畜牧学</v>
          </cell>
          <cell r="I320">
            <v>90501</v>
          </cell>
          <cell r="J320" t="str">
            <v>动物遗传育种与繁殖</v>
          </cell>
        </row>
        <row r="321">
          <cell r="A321">
            <v>2020060158</v>
          </cell>
          <cell r="B321" t="str">
            <v>贤明</v>
          </cell>
          <cell r="C321" t="str">
            <v>男</v>
          </cell>
          <cell r="D321">
            <v>19900426</v>
          </cell>
          <cell r="E321" t="str">
            <v>群众</v>
          </cell>
        </row>
        <row r="321">
          <cell r="G321" t="str">
            <v>汉族</v>
          </cell>
          <cell r="H321" t="str">
            <v>畜牧学</v>
          </cell>
          <cell r="I321">
            <v>90501</v>
          </cell>
          <cell r="J321" t="str">
            <v>动物遗传育种与繁殖</v>
          </cell>
        </row>
        <row r="322">
          <cell r="A322">
            <v>2020060159</v>
          </cell>
          <cell r="B322" t="str">
            <v>史陈博</v>
          </cell>
          <cell r="C322" t="str">
            <v>男</v>
          </cell>
          <cell r="D322">
            <v>19961023</v>
          </cell>
          <cell r="E322" t="str">
            <v>共青团员</v>
          </cell>
        </row>
        <row r="322">
          <cell r="G322" t="str">
            <v>汉族</v>
          </cell>
          <cell r="H322" t="str">
            <v>畜牧学</v>
          </cell>
          <cell r="I322">
            <v>90501</v>
          </cell>
          <cell r="J322" t="str">
            <v>动物遗传育种与繁殖</v>
          </cell>
        </row>
        <row r="323">
          <cell r="A323">
            <v>2020060160</v>
          </cell>
          <cell r="B323" t="str">
            <v>朱露</v>
          </cell>
          <cell r="C323" t="str">
            <v>男</v>
          </cell>
          <cell r="D323">
            <v>19940529</v>
          </cell>
          <cell r="E323" t="str">
            <v>中共党员</v>
          </cell>
        </row>
        <row r="323">
          <cell r="G323" t="str">
            <v>汉族</v>
          </cell>
          <cell r="H323" t="str">
            <v>畜牧学</v>
          </cell>
          <cell r="I323">
            <v>90501</v>
          </cell>
          <cell r="J323" t="str">
            <v>动物遗传育种与繁殖</v>
          </cell>
        </row>
        <row r="324">
          <cell r="A324">
            <v>2020060161</v>
          </cell>
          <cell r="B324" t="str">
            <v>侯佳雯</v>
          </cell>
          <cell r="C324" t="str">
            <v>女</v>
          </cell>
          <cell r="D324">
            <v>19940401</v>
          </cell>
          <cell r="E324" t="str">
            <v>中共党员</v>
          </cell>
        </row>
        <row r="324">
          <cell r="G324" t="str">
            <v>汉族</v>
          </cell>
          <cell r="H324" t="str">
            <v>畜牧学</v>
          </cell>
          <cell r="I324">
            <v>90501</v>
          </cell>
          <cell r="J324" t="str">
            <v>动物遗传育种与繁殖</v>
          </cell>
        </row>
        <row r="325">
          <cell r="A325">
            <v>2020060162</v>
          </cell>
          <cell r="B325" t="str">
            <v>蒋恩惠</v>
          </cell>
          <cell r="C325" t="str">
            <v>男</v>
          </cell>
          <cell r="D325">
            <v>19921223</v>
          </cell>
          <cell r="E325" t="str">
            <v>共青团员</v>
          </cell>
        </row>
        <row r="325">
          <cell r="G325" t="str">
            <v>汉族</v>
          </cell>
          <cell r="H325" t="str">
            <v>畜牧学</v>
          </cell>
          <cell r="I325">
            <v>90501</v>
          </cell>
          <cell r="J325" t="str">
            <v>动物遗传育种与繁殖</v>
          </cell>
        </row>
        <row r="326">
          <cell r="A326">
            <v>2020060163</v>
          </cell>
          <cell r="B326" t="str">
            <v>张福宏</v>
          </cell>
          <cell r="C326" t="str">
            <v>男</v>
          </cell>
          <cell r="D326">
            <v>19780215</v>
          </cell>
          <cell r="E326" t="str">
            <v>群众</v>
          </cell>
          <cell r="F326" t="str">
            <v>山东省/聊城市/莘县</v>
          </cell>
          <cell r="G326" t="str">
            <v>汉族</v>
          </cell>
          <cell r="H326" t="str">
            <v>畜牧学</v>
          </cell>
          <cell r="I326">
            <v>90501</v>
          </cell>
          <cell r="J326" t="str">
            <v>动物遗传育种与繁殖</v>
          </cell>
        </row>
        <row r="327">
          <cell r="A327">
            <v>2020060164</v>
          </cell>
          <cell r="B327" t="str">
            <v>张俸伟</v>
          </cell>
          <cell r="C327" t="str">
            <v>男</v>
          </cell>
          <cell r="D327">
            <v>19920506</v>
          </cell>
          <cell r="E327" t="str">
            <v>共青团员</v>
          </cell>
          <cell r="F327" t="str">
            <v>山西省/忻州市/神池县</v>
          </cell>
          <cell r="G327" t="str">
            <v>汉族</v>
          </cell>
          <cell r="H327" t="str">
            <v>畜牧学</v>
          </cell>
          <cell r="I327">
            <v>90501</v>
          </cell>
          <cell r="J327" t="str">
            <v>动物遗传育种与繁殖</v>
          </cell>
        </row>
        <row r="328">
          <cell r="A328">
            <v>2020060165</v>
          </cell>
          <cell r="B328" t="str">
            <v>王召路</v>
          </cell>
          <cell r="C328" t="str">
            <v>男</v>
          </cell>
          <cell r="D328">
            <v>19910728</v>
          </cell>
          <cell r="E328" t="str">
            <v>群众</v>
          </cell>
          <cell r="F328" t="str">
            <v>山东省</v>
          </cell>
          <cell r="G328" t="str">
            <v>汉族</v>
          </cell>
          <cell r="H328" t="str">
            <v>畜牧学</v>
          </cell>
          <cell r="I328">
            <v>90501</v>
          </cell>
          <cell r="J328" t="str">
            <v>动物遗传育种与繁殖</v>
          </cell>
        </row>
        <row r="329">
          <cell r="A329">
            <v>2020060166</v>
          </cell>
          <cell r="B329" t="str">
            <v>翟祥云</v>
          </cell>
          <cell r="C329" t="str">
            <v>女</v>
          </cell>
          <cell r="D329">
            <v>19920328</v>
          </cell>
          <cell r="E329" t="str">
            <v>中共党员</v>
          </cell>
        </row>
        <row r="329">
          <cell r="G329" t="str">
            <v>汉族</v>
          </cell>
          <cell r="H329" t="str">
            <v>畜牧学</v>
          </cell>
          <cell r="I329">
            <v>90501</v>
          </cell>
          <cell r="J329" t="str">
            <v>动物遗传育种与繁殖</v>
          </cell>
        </row>
        <row r="330">
          <cell r="A330">
            <v>2020060167</v>
          </cell>
          <cell r="B330" t="str">
            <v>闫文勇</v>
          </cell>
          <cell r="C330" t="str">
            <v>男</v>
          </cell>
          <cell r="D330">
            <v>19940426</v>
          </cell>
          <cell r="E330" t="str">
            <v>共青团员</v>
          </cell>
          <cell r="F330" t="str">
            <v>山东省</v>
          </cell>
          <cell r="G330" t="str">
            <v>汉族</v>
          </cell>
          <cell r="H330" t="str">
            <v>畜牧学</v>
          </cell>
          <cell r="I330">
            <v>90501</v>
          </cell>
          <cell r="J330" t="str">
            <v>动物遗传育种与繁殖</v>
          </cell>
        </row>
        <row r="331">
          <cell r="A331">
            <v>2020060168</v>
          </cell>
          <cell r="B331" t="str">
            <v>魏冬芹</v>
          </cell>
          <cell r="C331" t="str">
            <v>女</v>
          </cell>
          <cell r="D331">
            <v>19950327</v>
          </cell>
          <cell r="E331" t="str">
            <v>中共党员</v>
          </cell>
          <cell r="F331" t="str">
            <v>重庆市</v>
          </cell>
          <cell r="G331" t="str">
            <v>汉族</v>
          </cell>
          <cell r="H331" t="str">
            <v>畜牧学</v>
          </cell>
          <cell r="I331">
            <v>90501</v>
          </cell>
          <cell r="J331" t="str">
            <v>动物遗传育种与繁殖</v>
          </cell>
        </row>
        <row r="332">
          <cell r="A332">
            <v>2020060169</v>
          </cell>
          <cell r="B332" t="str">
            <v>刘淑娟</v>
          </cell>
          <cell r="C332" t="str">
            <v>女</v>
          </cell>
          <cell r="D332">
            <v>19950916</v>
          </cell>
          <cell r="E332" t="str">
            <v>共青团员</v>
          </cell>
          <cell r="F332" t="str">
            <v>河南省</v>
          </cell>
          <cell r="G332" t="str">
            <v>汉族</v>
          </cell>
          <cell r="H332" t="str">
            <v>畜牧学</v>
          </cell>
          <cell r="I332">
            <v>90501</v>
          </cell>
          <cell r="J332" t="str">
            <v>动物遗传育种与繁殖</v>
          </cell>
        </row>
        <row r="333">
          <cell r="A333">
            <v>2020060170</v>
          </cell>
          <cell r="B333" t="str">
            <v>睢梦华</v>
          </cell>
          <cell r="C333" t="str">
            <v>女</v>
          </cell>
          <cell r="D333">
            <v>19931204</v>
          </cell>
          <cell r="E333" t="str">
            <v>共青团员</v>
          </cell>
        </row>
        <row r="333">
          <cell r="G333" t="str">
            <v>汉族</v>
          </cell>
          <cell r="H333" t="str">
            <v>畜牧学</v>
          </cell>
          <cell r="I333">
            <v>90501</v>
          </cell>
          <cell r="J333" t="str">
            <v>动物遗传育种与繁殖</v>
          </cell>
        </row>
        <row r="334">
          <cell r="A334">
            <v>2020060171</v>
          </cell>
          <cell r="B334" t="str">
            <v>于胜晨</v>
          </cell>
          <cell r="C334" t="str">
            <v>男</v>
          </cell>
          <cell r="D334">
            <v>19920910</v>
          </cell>
          <cell r="E334" t="str">
            <v>共青团员</v>
          </cell>
        </row>
        <row r="334">
          <cell r="G334" t="str">
            <v>汉族</v>
          </cell>
          <cell r="H334" t="str">
            <v>畜牧学</v>
          </cell>
          <cell r="I334">
            <v>90501</v>
          </cell>
          <cell r="J334" t="str">
            <v>动物遗传育种与繁殖</v>
          </cell>
        </row>
        <row r="335">
          <cell r="A335">
            <v>2020060172</v>
          </cell>
          <cell r="B335" t="str">
            <v>王明宇</v>
          </cell>
          <cell r="C335" t="str">
            <v>男</v>
          </cell>
          <cell r="D335">
            <v>19930623</v>
          </cell>
          <cell r="E335" t="str">
            <v>共青团员</v>
          </cell>
        </row>
        <row r="335">
          <cell r="G335" t="str">
            <v>汉族</v>
          </cell>
          <cell r="H335" t="str">
            <v>畜牧学</v>
          </cell>
          <cell r="I335">
            <v>90501</v>
          </cell>
          <cell r="J335" t="str">
            <v>动物遗传育种与繁殖</v>
          </cell>
        </row>
        <row r="336">
          <cell r="A336">
            <v>2020060173</v>
          </cell>
          <cell r="B336" t="str">
            <v>梁成成</v>
          </cell>
          <cell r="C336" t="str">
            <v>男</v>
          </cell>
          <cell r="D336">
            <v>19940716</v>
          </cell>
          <cell r="E336" t="str">
            <v>中共党员</v>
          </cell>
          <cell r="F336" t="str">
            <v>陕西省/宝鸡市/陈仓区</v>
          </cell>
          <cell r="G336" t="str">
            <v>汉族</v>
          </cell>
          <cell r="H336" t="str">
            <v>畜牧学</v>
          </cell>
          <cell r="I336">
            <v>90501</v>
          </cell>
          <cell r="J336" t="str">
            <v>动物遗传育种与繁殖</v>
          </cell>
        </row>
        <row r="337">
          <cell r="A337">
            <v>2020060174</v>
          </cell>
          <cell r="B337" t="str">
            <v>葛婷</v>
          </cell>
          <cell r="C337" t="str">
            <v>女</v>
          </cell>
          <cell r="D337">
            <v>19891015</v>
          </cell>
          <cell r="E337" t="str">
            <v>中共党员</v>
          </cell>
        </row>
        <row r="337">
          <cell r="G337" t="str">
            <v>汉族</v>
          </cell>
          <cell r="H337" t="str">
            <v>畜牧学</v>
          </cell>
          <cell r="I337">
            <v>90501</v>
          </cell>
          <cell r="J337" t="str">
            <v>动物遗传育种与繁殖</v>
          </cell>
        </row>
        <row r="338">
          <cell r="A338">
            <v>2020060175</v>
          </cell>
          <cell r="B338" t="str">
            <v>余横伟</v>
          </cell>
          <cell r="C338" t="str">
            <v>男</v>
          </cell>
          <cell r="D338">
            <v>19921213</v>
          </cell>
          <cell r="E338" t="str">
            <v>中共党员</v>
          </cell>
          <cell r="F338" t="str">
            <v>陕西省/商洛市/镇安县</v>
          </cell>
          <cell r="G338" t="str">
            <v>汉族</v>
          </cell>
          <cell r="H338" t="str">
            <v>畜牧学</v>
          </cell>
          <cell r="I338">
            <v>90501</v>
          </cell>
          <cell r="J338" t="str">
            <v>动物遗传育种与繁殖</v>
          </cell>
        </row>
        <row r="339">
          <cell r="A339">
            <v>2020060176</v>
          </cell>
          <cell r="B339" t="str">
            <v>曹春娜</v>
          </cell>
          <cell r="C339" t="str">
            <v>女</v>
          </cell>
          <cell r="D339">
            <v>19880229</v>
          </cell>
          <cell r="E339" t="str">
            <v>中共党员</v>
          </cell>
          <cell r="F339" t="str">
            <v>河南省</v>
          </cell>
          <cell r="G339" t="str">
            <v>汉族</v>
          </cell>
          <cell r="H339" t="str">
            <v>畜牧学</v>
          </cell>
          <cell r="I339">
            <v>90501</v>
          </cell>
          <cell r="J339" t="str">
            <v>动物遗传育种与繁殖</v>
          </cell>
        </row>
        <row r="340">
          <cell r="A340">
            <v>2020060177</v>
          </cell>
          <cell r="B340" t="str">
            <v>张晨</v>
          </cell>
          <cell r="C340" t="str">
            <v>女</v>
          </cell>
          <cell r="D340">
            <v>19940205</v>
          </cell>
          <cell r="E340" t="str">
            <v>共青团员</v>
          </cell>
          <cell r="F340" t="str">
            <v>河南省</v>
          </cell>
          <cell r="G340" t="str">
            <v>汉族</v>
          </cell>
          <cell r="H340" t="str">
            <v>畜牧学</v>
          </cell>
          <cell r="I340">
            <v>90501</v>
          </cell>
          <cell r="J340" t="str">
            <v>动物遗传育种与繁殖</v>
          </cell>
        </row>
        <row r="341">
          <cell r="A341">
            <v>2020060178</v>
          </cell>
          <cell r="B341" t="str">
            <v>李艳</v>
          </cell>
          <cell r="C341" t="str">
            <v>女</v>
          </cell>
          <cell r="D341">
            <v>19940512</v>
          </cell>
          <cell r="E341" t="str">
            <v>群众</v>
          </cell>
        </row>
        <row r="341">
          <cell r="G341" t="str">
            <v>汉族</v>
          </cell>
          <cell r="H341" t="str">
            <v>畜牧学</v>
          </cell>
          <cell r="I341">
            <v>90501</v>
          </cell>
          <cell r="J341" t="str">
            <v>动物遗传育种与繁殖</v>
          </cell>
        </row>
        <row r="342">
          <cell r="A342">
            <v>2020060179</v>
          </cell>
          <cell r="B342" t="str">
            <v>张壮彪</v>
          </cell>
          <cell r="C342" t="str">
            <v>男</v>
          </cell>
          <cell r="D342">
            <v>19940913</v>
          </cell>
          <cell r="E342" t="str">
            <v>中共党员</v>
          </cell>
          <cell r="F342" t="str">
            <v>山东省/菏泽市/东明县</v>
          </cell>
          <cell r="G342" t="str">
            <v>汉族</v>
          </cell>
          <cell r="H342" t="str">
            <v>畜牧学</v>
          </cell>
          <cell r="I342">
            <v>90501</v>
          </cell>
          <cell r="J342" t="str">
            <v>动物遗传育种与繁殖</v>
          </cell>
        </row>
        <row r="343">
          <cell r="A343">
            <v>2020060180</v>
          </cell>
          <cell r="B343" t="str">
            <v>张哲</v>
          </cell>
          <cell r="C343" t="str">
            <v>男</v>
          </cell>
          <cell r="D343">
            <v>19940904</v>
          </cell>
          <cell r="E343" t="str">
            <v>共青团员</v>
          </cell>
          <cell r="F343" t="str">
            <v>山西省</v>
          </cell>
          <cell r="G343" t="str">
            <v>汉族</v>
          </cell>
          <cell r="H343" t="str">
            <v>畜牧学</v>
          </cell>
          <cell r="I343">
            <v>90501</v>
          </cell>
          <cell r="J343" t="str">
            <v>动物遗传育种与繁殖</v>
          </cell>
        </row>
        <row r="344">
          <cell r="A344">
            <v>2020060181</v>
          </cell>
          <cell r="B344" t="str">
            <v>彭文川</v>
          </cell>
          <cell r="C344" t="str">
            <v>男</v>
          </cell>
          <cell r="D344">
            <v>19951229</v>
          </cell>
          <cell r="E344" t="str">
            <v>中共党员</v>
          </cell>
        </row>
        <row r="344">
          <cell r="G344" t="str">
            <v>汉族</v>
          </cell>
          <cell r="H344" t="str">
            <v>畜牧学</v>
          </cell>
          <cell r="I344">
            <v>90501</v>
          </cell>
          <cell r="J344" t="str">
            <v>动物遗传育种与繁殖</v>
          </cell>
        </row>
        <row r="345">
          <cell r="A345">
            <v>2020060182</v>
          </cell>
          <cell r="B345" t="str">
            <v>李曼曼</v>
          </cell>
          <cell r="C345" t="str">
            <v>女</v>
          </cell>
          <cell r="D345">
            <v>19930512</v>
          </cell>
          <cell r="E345" t="str">
            <v>共青团员</v>
          </cell>
          <cell r="F345" t="str">
            <v>河南省</v>
          </cell>
          <cell r="G345" t="str">
            <v>汉族</v>
          </cell>
          <cell r="H345" t="str">
            <v>畜牧学</v>
          </cell>
          <cell r="I345">
            <v>90501</v>
          </cell>
          <cell r="J345" t="str">
            <v>动物遗传育种与繁殖</v>
          </cell>
        </row>
        <row r="346">
          <cell r="A346">
            <v>2020060183</v>
          </cell>
          <cell r="B346" t="str">
            <v>邵钺馨</v>
          </cell>
          <cell r="C346" t="str">
            <v>女</v>
          </cell>
          <cell r="D346">
            <v>19950423</v>
          </cell>
          <cell r="E346" t="str">
            <v>共青团员</v>
          </cell>
        </row>
        <row r="346">
          <cell r="G346" t="str">
            <v>汉族</v>
          </cell>
          <cell r="H346" t="str">
            <v>畜牧学</v>
          </cell>
          <cell r="I346">
            <v>90501</v>
          </cell>
          <cell r="J346" t="str">
            <v>动物遗传育种与繁殖</v>
          </cell>
        </row>
        <row r="347">
          <cell r="A347">
            <v>2020060184</v>
          </cell>
          <cell r="B347" t="str">
            <v>易晓华</v>
          </cell>
          <cell r="C347" t="str">
            <v>男</v>
          </cell>
          <cell r="D347">
            <v>19931005</v>
          </cell>
          <cell r="E347" t="str">
            <v>中共党员</v>
          </cell>
          <cell r="F347" t="str">
            <v>河南省</v>
          </cell>
          <cell r="G347" t="str">
            <v>汉族</v>
          </cell>
          <cell r="H347" t="str">
            <v>畜牧学</v>
          </cell>
          <cell r="I347">
            <v>90501</v>
          </cell>
          <cell r="J347" t="str">
            <v>动物遗传育种与繁殖</v>
          </cell>
        </row>
        <row r="348">
          <cell r="A348">
            <v>2020060185</v>
          </cell>
          <cell r="B348" t="str">
            <v>龚冕</v>
          </cell>
          <cell r="C348" t="str">
            <v>男</v>
          </cell>
          <cell r="D348">
            <v>19960616</v>
          </cell>
          <cell r="E348" t="str">
            <v>共青团员</v>
          </cell>
        </row>
        <row r="348">
          <cell r="G348" t="str">
            <v>汉族</v>
          </cell>
          <cell r="H348" t="str">
            <v>畜牧学</v>
          </cell>
          <cell r="I348">
            <v>90501</v>
          </cell>
          <cell r="J348" t="str">
            <v>动物遗传育种与繁殖</v>
          </cell>
        </row>
        <row r="349">
          <cell r="A349">
            <v>2020060186</v>
          </cell>
          <cell r="B349" t="str">
            <v>代学雷</v>
          </cell>
          <cell r="C349" t="str">
            <v>男</v>
          </cell>
          <cell r="D349">
            <v>19941119</v>
          </cell>
          <cell r="E349" t="str">
            <v>中共预备党员</v>
          </cell>
          <cell r="F349" t="str">
            <v>云南省</v>
          </cell>
          <cell r="G349" t="str">
            <v>彝族</v>
          </cell>
          <cell r="H349" t="str">
            <v>畜牧学</v>
          </cell>
          <cell r="I349">
            <v>90501</v>
          </cell>
          <cell r="J349" t="str">
            <v>动物遗传育种与繁殖</v>
          </cell>
        </row>
        <row r="350">
          <cell r="A350">
            <v>2020060187</v>
          </cell>
          <cell r="B350" t="str">
            <v>边晨晨</v>
          </cell>
          <cell r="C350" t="str">
            <v>女</v>
          </cell>
          <cell r="D350">
            <v>19940112</v>
          </cell>
          <cell r="E350" t="str">
            <v>共青团员</v>
          </cell>
          <cell r="F350" t="str">
            <v>山东省</v>
          </cell>
          <cell r="G350" t="str">
            <v>汉族</v>
          </cell>
          <cell r="H350" t="str">
            <v>畜牧学</v>
          </cell>
          <cell r="I350">
            <v>90502</v>
          </cell>
          <cell r="J350" t="str">
            <v>动物营养与饲料科学</v>
          </cell>
        </row>
        <row r="351">
          <cell r="A351">
            <v>2020060188</v>
          </cell>
          <cell r="B351" t="str">
            <v>宋丹</v>
          </cell>
          <cell r="C351" t="str">
            <v>女</v>
          </cell>
          <cell r="D351">
            <v>19881130</v>
          </cell>
          <cell r="E351" t="str">
            <v>中共党员</v>
          </cell>
        </row>
        <row r="351">
          <cell r="G351" t="str">
            <v>汉族</v>
          </cell>
          <cell r="H351" t="str">
            <v>畜牧学</v>
          </cell>
          <cell r="I351">
            <v>90502</v>
          </cell>
          <cell r="J351" t="str">
            <v>动物营养与饲料科学</v>
          </cell>
        </row>
        <row r="352">
          <cell r="A352">
            <v>2020060189</v>
          </cell>
          <cell r="B352" t="str">
            <v>尹振晨</v>
          </cell>
          <cell r="C352" t="str">
            <v>男</v>
          </cell>
          <cell r="D352">
            <v>19940320</v>
          </cell>
          <cell r="E352" t="str">
            <v>共青团员</v>
          </cell>
        </row>
        <row r="352">
          <cell r="G352" t="str">
            <v>汉族</v>
          </cell>
          <cell r="H352" t="str">
            <v>畜牧学</v>
          </cell>
          <cell r="I352">
            <v>90502</v>
          </cell>
          <cell r="J352" t="str">
            <v>动物营养与饲料科学</v>
          </cell>
        </row>
        <row r="353">
          <cell r="A353">
            <v>2020060190</v>
          </cell>
          <cell r="B353" t="str">
            <v>王梦雅</v>
          </cell>
          <cell r="C353" t="str">
            <v>女</v>
          </cell>
          <cell r="D353">
            <v>19931022</v>
          </cell>
          <cell r="E353" t="str">
            <v>中共党员</v>
          </cell>
          <cell r="F353" t="str">
            <v>河北省</v>
          </cell>
          <cell r="G353" t="str">
            <v>汉族</v>
          </cell>
          <cell r="H353" t="str">
            <v>畜牧学</v>
          </cell>
          <cell r="I353">
            <v>90502</v>
          </cell>
          <cell r="J353" t="str">
            <v>动物营养与饲料科学</v>
          </cell>
        </row>
        <row r="354">
          <cell r="A354">
            <v>2020060191</v>
          </cell>
          <cell r="B354" t="str">
            <v>闫芳</v>
          </cell>
          <cell r="C354" t="str">
            <v>女</v>
          </cell>
          <cell r="D354">
            <v>19940420</v>
          </cell>
          <cell r="E354" t="str">
            <v>共青团员</v>
          </cell>
        </row>
        <row r="354">
          <cell r="G354" t="str">
            <v>汉族</v>
          </cell>
          <cell r="H354" t="str">
            <v>畜牧学</v>
          </cell>
          <cell r="I354">
            <v>90502</v>
          </cell>
          <cell r="J354" t="str">
            <v>动物营养与饲料科学</v>
          </cell>
        </row>
        <row r="355">
          <cell r="A355">
            <v>2020060192</v>
          </cell>
          <cell r="B355" t="str">
            <v>尹清艳</v>
          </cell>
          <cell r="C355" t="str">
            <v>女</v>
          </cell>
          <cell r="D355">
            <v>19910327</v>
          </cell>
          <cell r="E355" t="str">
            <v>中共党员</v>
          </cell>
        </row>
        <row r="355">
          <cell r="G355" t="str">
            <v>汉族</v>
          </cell>
          <cell r="H355" t="str">
            <v>畜牧学</v>
          </cell>
          <cell r="I355">
            <v>90502</v>
          </cell>
          <cell r="J355" t="str">
            <v>动物营养与饲料科学</v>
          </cell>
        </row>
        <row r="356">
          <cell r="A356">
            <v>2020060193</v>
          </cell>
          <cell r="B356" t="str">
            <v>颜家坤</v>
          </cell>
          <cell r="C356" t="str">
            <v>男</v>
          </cell>
          <cell r="D356">
            <v>19950513</v>
          </cell>
          <cell r="E356" t="str">
            <v>共青团员</v>
          </cell>
          <cell r="F356" t="str">
            <v>湖北省</v>
          </cell>
          <cell r="G356" t="str">
            <v>汉族</v>
          </cell>
          <cell r="H356" t="str">
            <v>畜牧学</v>
          </cell>
          <cell r="I356">
            <v>90502</v>
          </cell>
          <cell r="J356" t="str">
            <v>动物营养与饲料科学</v>
          </cell>
        </row>
        <row r="357">
          <cell r="A357">
            <v>2020060194</v>
          </cell>
          <cell r="B357" t="str">
            <v>王雷</v>
          </cell>
          <cell r="C357" t="str">
            <v>男</v>
          </cell>
          <cell r="D357">
            <v>19950411</v>
          </cell>
          <cell r="E357" t="str">
            <v>中共党员</v>
          </cell>
          <cell r="F357" t="str">
            <v>河北省/唐山市/丰润区</v>
          </cell>
          <cell r="G357" t="str">
            <v>汉族</v>
          </cell>
          <cell r="H357" t="str">
            <v>畜牧学</v>
          </cell>
          <cell r="I357">
            <v>90502</v>
          </cell>
          <cell r="J357" t="str">
            <v>动物营养与饲料科学</v>
          </cell>
        </row>
        <row r="358">
          <cell r="A358">
            <v>2020060195</v>
          </cell>
          <cell r="B358" t="str">
            <v>樊振</v>
          </cell>
          <cell r="C358" t="str">
            <v>男</v>
          </cell>
          <cell r="D358">
            <v>19861121</v>
          </cell>
          <cell r="E358" t="str">
            <v>群众</v>
          </cell>
          <cell r="F358" t="str">
            <v>甘肃省</v>
          </cell>
          <cell r="G358" t="str">
            <v>汉族</v>
          </cell>
          <cell r="H358" t="str">
            <v>畜牧学</v>
          </cell>
          <cell r="I358">
            <v>90502</v>
          </cell>
          <cell r="J358" t="str">
            <v>动物营养与饲料科学</v>
          </cell>
        </row>
        <row r="359">
          <cell r="A359">
            <v>2020060196</v>
          </cell>
          <cell r="B359" t="str">
            <v>赵聪聪</v>
          </cell>
          <cell r="C359" t="str">
            <v>女</v>
          </cell>
          <cell r="D359">
            <v>19931102</v>
          </cell>
          <cell r="E359" t="str">
            <v>中共党员</v>
          </cell>
        </row>
        <row r="359">
          <cell r="G359" t="str">
            <v>汉族</v>
          </cell>
          <cell r="H359" t="str">
            <v>畜牧学</v>
          </cell>
          <cell r="I359">
            <v>90502</v>
          </cell>
          <cell r="J359" t="str">
            <v>动物营养与饲料科学</v>
          </cell>
        </row>
        <row r="360">
          <cell r="A360">
            <v>2020060197</v>
          </cell>
          <cell r="B360" t="str">
            <v>赵艳</v>
          </cell>
          <cell r="C360" t="str">
            <v>女</v>
          </cell>
          <cell r="D360">
            <v>19940527</v>
          </cell>
          <cell r="E360" t="str">
            <v>中共预备党员</v>
          </cell>
        </row>
        <row r="360">
          <cell r="G360" t="str">
            <v>汉族</v>
          </cell>
          <cell r="H360" t="str">
            <v>畜牧学</v>
          </cell>
          <cell r="I360">
            <v>90502</v>
          </cell>
          <cell r="J360" t="str">
            <v>动物营养与饲料科学</v>
          </cell>
        </row>
        <row r="361">
          <cell r="A361">
            <v>2020060198</v>
          </cell>
          <cell r="B361" t="str">
            <v>郭洪冉</v>
          </cell>
          <cell r="C361" t="str">
            <v>女</v>
          </cell>
          <cell r="D361">
            <v>19950821</v>
          </cell>
          <cell r="E361" t="str">
            <v>共青团员</v>
          </cell>
          <cell r="F361" t="str">
            <v>河北省</v>
          </cell>
          <cell r="G361" t="str">
            <v>汉族</v>
          </cell>
          <cell r="H361" t="str">
            <v>畜牧学</v>
          </cell>
          <cell r="I361">
            <v>90502</v>
          </cell>
          <cell r="J361" t="str">
            <v>动物营养与饲料科学</v>
          </cell>
        </row>
        <row r="362">
          <cell r="A362">
            <v>2020060199</v>
          </cell>
          <cell r="B362" t="str">
            <v>刘晨苗</v>
          </cell>
          <cell r="C362" t="str">
            <v>女</v>
          </cell>
          <cell r="D362">
            <v>19950926</v>
          </cell>
          <cell r="E362" t="str">
            <v>中共预备党员</v>
          </cell>
          <cell r="F362" t="str">
            <v>山东省</v>
          </cell>
          <cell r="G362" t="str">
            <v>汉族</v>
          </cell>
          <cell r="H362" t="str">
            <v>畜牧学</v>
          </cell>
          <cell r="I362">
            <v>90504</v>
          </cell>
          <cell r="J362" t="str">
            <v>特种经济动物饲养</v>
          </cell>
        </row>
        <row r="363">
          <cell r="A363">
            <v>2021050393</v>
          </cell>
          <cell r="B363" t="str">
            <v>朱俊儒</v>
          </cell>
          <cell r="C363" t="str">
            <v>男</v>
          </cell>
          <cell r="D363">
            <v>19980713</v>
          </cell>
          <cell r="E363" t="str">
            <v>共青团员</v>
          </cell>
        </row>
        <row r="363">
          <cell r="G363" t="str">
            <v>汉族</v>
          </cell>
          <cell r="H363" t="str">
            <v>畜牧学</v>
          </cell>
          <cell r="I363">
            <v>90501</v>
          </cell>
          <cell r="J363" t="str">
            <v>动物遗传育种与繁殖</v>
          </cell>
        </row>
        <row r="364">
          <cell r="A364">
            <v>2021050394</v>
          </cell>
          <cell r="B364" t="str">
            <v>王宇辉</v>
          </cell>
          <cell r="C364" t="str">
            <v>男</v>
          </cell>
          <cell r="D364">
            <v>19990331</v>
          </cell>
          <cell r="E364" t="str">
            <v>中共预备党员</v>
          </cell>
          <cell r="F364" t="str">
            <v>山西省</v>
          </cell>
          <cell r="G364" t="str">
            <v>汉族</v>
          </cell>
          <cell r="H364" t="str">
            <v>畜牧学</v>
          </cell>
          <cell r="I364">
            <v>90501</v>
          </cell>
          <cell r="J364" t="str">
            <v>动物遗传育种与繁殖</v>
          </cell>
        </row>
        <row r="365">
          <cell r="A365">
            <v>2021050395</v>
          </cell>
          <cell r="B365" t="str">
            <v>刘亚芳</v>
          </cell>
          <cell r="C365" t="str">
            <v>女</v>
          </cell>
          <cell r="D365">
            <v>19990206</v>
          </cell>
          <cell r="E365" t="str">
            <v>中共预备党员</v>
          </cell>
        </row>
        <row r="365">
          <cell r="G365" t="str">
            <v>汉族</v>
          </cell>
          <cell r="H365" t="str">
            <v>畜牧学</v>
          </cell>
          <cell r="I365">
            <v>90501</v>
          </cell>
          <cell r="J365" t="str">
            <v>动物遗传育种与繁殖</v>
          </cell>
        </row>
        <row r="366">
          <cell r="A366">
            <v>2021050396</v>
          </cell>
          <cell r="B366" t="str">
            <v>陈平博</v>
          </cell>
          <cell r="C366" t="str">
            <v>男</v>
          </cell>
          <cell r="D366">
            <v>19990428</v>
          </cell>
          <cell r="E366" t="str">
            <v>共青团员</v>
          </cell>
          <cell r="F366" t="str">
            <v>内蒙古自治区</v>
          </cell>
          <cell r="G366" t="str">
            <v>汉族</v>
          </cell>
          <cell r="H366" t="str">
            <v>畜牧学</v>
          </cell>
          <cell r="I366">
            <v>90501</v>
          </cell>
          <cell r="J366" t="str">
            <v>动物遗传育种与繁殖</v>
          </cell>
        </row>
        <row r="367">
          <cell r="A367">
            <v>2021050397</v>
          </cell>
          <cell r="B367" t="str">
            <v>寇文艳</v>
          </cell>
          <cell r="C367" t="str">
            <v>女</v>
          </cell>
          <cell r="D367">
            <v>19990225</v>
          </cell>
          <cell r="E367" t="str">
            <v>共青团员</v>
          </cell>
          <cell r="F367" t="str">
            <v>内蒙古自治区</v>
          </cell>
          <cell r="G367" t="str">
            <v>汉族</v>
          </cell>
          <cell r="H367" t="str">
            <v>畜牧学</v>
          </cell>
          <cell r="I367">
            <v>90501</v>
          </cell>
          <cell r="J367" t="str">
            <v>动物遗传育种与繁殖</v>
          </cell>
        </row>
        <row r="368">
          <cell r="A368">
            <v>2021050398</v>
          </cell>
          <cell r="B368" t="str">
            <v>谢郭翔</v>
          </cell>
          <cell r="C368" t="str">
            <v>男</v>
          </cell>
          <cell r="D368">
            <v>19990727</v>
          </cell>
          <cell r="E368" t="str">
            <v>中共党员</v>
          </cell>
        </row>
        <row r="368">
          <cell r="G368" t="str">
            <v>汉族</v>
          </cell>
          <cell r="H368" t="str">
            <v>畜牧学</v>
          </cell>
          <cell r="I368">
            <v>90501</v>
          </cell>
          <cell r="J368" t="str">
            <v>动物遗传育种与繁殖</v>
          </cell>
        </row>
        <row r="369">
          <cell r="A369">
            <v>2021050399</v>
          </cell>
          <cell r="B369" t="str">
            <v>赵黄青</v>
          </cell>
          <cell r="C369" t="str">
            <v>男</v>
          </cell>
          <cell r="D369">
            <v>19980512</v>
          </cell>
          <cell r="E369" t="str">
            <v>共青团员</v>
          </cell>
          <cell r="F369" t="str">
            <v>安徽省</v>
          </cell>
          <cell r="G369" t="str">
            <v>汉族</v>
          </cell>
          <cell r="H369" t="str">
            <v>畜牧学</v>
          </cell>
          <cell r="I369">
            <v>90501</v>
          </cell>
          <cell r="J369" t="str">
            <v>动物遗传育种与繁殖</v>
          </cell>
        </row>
        <row r="370">
          <cell r="A370">
            <v>2021050400</v>
          </cell>
          <cell r="B370" t="str">
            <v>汪傲</v>
          </cell>
          <cell r="C370" t="str">
            <v>男</v>
          </cell>
          <cell r="D370">
            <v>19991201</v>
          </cell>
          <cell r="E370" t="str">
            <v>中共党员</v>
          </cell>
          <cell r="F370" t="str">
            <v>安徽省/安庆市/怀宁县</v>
          </cell>
          <cell r="G370" t="str">
            <v>汉族</v>
          </cell>
          <cell r="H370" t="str">
            <v>畜牧学</v>
          </cell>
          <cell r="I370">
            <v>90501</v>
          </cell>
          <cell r="J370" t="str">
            <v>动物遗传育种与繁殖</v>
          </cell>
        </row>
        <row r="371">
          <cell r="A371">
            <v>2021050401</v>
          </cell>
          <cell r="B371" t="str">
            <v>姚方瑶</v>
          </cell>
          <cell r="C371" t="str">
            <v>女</v>
          </cell>
          <cell r="D371">
            <v>20000511</v>
          </cell>
          <cell r="E371" t="str">
            <v>中共预备党员</v>
          </cell>
          <cell r="F371" t="str">
            <v>安徽省</v>
          </cell>
          <cell r="G371" t="str">
            <v>汉族</v>
          </cell>
          <cell r="H371" t="str">
            <v>畜牧学</v>
          </cell>
          <cell r="I371">
            <v>90501</v>
          </cell>
          <cell r="J371" t="str">
            <v>动物遗传育种与繁殖</v>
          </cell>
        </row>
        <row r="372">
          <cell r="A372">
            <v>2021050402</v>
          </cell>
          <cell r="B372" t="str">
            <v>朱大伟</v>
          </cell>
          <cell r="C372" t="str">
            <v>男</v>
          </cell>
          <cell r="D372">
            <v>19960312</v>
          </cell>
          <cell r="E372" t="str">
            <v>共青团员</v>
          </cell>
        </row>
        <row r="372">
          <cell r="G372" t="str">
            <v>汉族</v>
          </cell>
          <cell r="H372" t="str">
            <v>畜牧学</v>
          </cell>
          <cell r="I372">
            <v>90501</v>
          </cell>
          <cell r="J372" t="str">
            <v>动物遗传育种与繁殖</v>
          </cell>
        </row>
        <row r="373">
          <cell r="A373">
            <v>2021050403</v>
          </cell>
          <cell r="B373" t="str">
            <v>刘光宇</v>
          </cell>
          <cell r="C373" t="str">
            <v>男</v>
          </cell>
          <cell r="D373">
            <v>19981015</v>
          </cell>
          <cell r="E373" t="str">
            <v>中共党员</v>
          </cell>
          <cell r="F373" t="str">
            <v>山东省/烟台市/福山区</v>
          </cell>
          <cell r="G373" t="str">
            <v>汉族</v>
          </cell>
          <cell r="H373" t="str">
            <v>畜牧学</v>
          </cell>
          <cell r="I373">
            <v>90501</v>
          </cell>
          <cell r="J373" t="str">
            <v>动物遗传育种与繁殖</v>
          </cell>
        </row>
        <row r="374">
          <cell r="A374">
            <v>2021050404</v>
          </cell>
          <cell r="B374" t="str">
            <v>孟祥宇</v>
          </cell>
          <cell r="C374" t="str">
            <v>男</v>
          </cell>
          <cell r="D374">
            <v>19990403</v>
          </cell>
          <cell r="E374" t="str">
            <v>共青团员</v>
          </cell>
        </row>
        <row r="374">
          <cell r="G374" t="str">
            <v>汉族</v>
          </cell>
          <cell r="H374" t="str">
            <v>畜牧学</v>
          </cell>
          <cell r="I374">
            <v>90501</v>
          </cell>
          <cell r="J374" t="str">
            <v>动物遗传育种与繁殖</v>
          </cell>
        </row>
        <row r="375">
          <cell r="A375">
            <v>2021050405</v>
          </cell>
          <cell r="B375" t="str">
            <v>梁君桐</v>
          </cell>
          <cell r="C375" t="str">
            <v>女</v>
          </cell>
          <cell r="D375">
            <v>20000512</v>
          </cell>
          <cell r="E375" t="str">
            <v>中共党员</v>
          </cell>
          <cell r="F375" t="str">
            <v>山东省/聊城市/东昌府区</v>
          </cell>
          <cell r="G375" t="str">
            <v>汉族</v>
          </cell>
          <cell r="H375" t="str">
            <v>畜牧学</v>
          </cell>
          <cell r="I375">
            <v>90501</v>
          </cell>
          <cell r="J375" t="str">
            <v>动物遗传育种与繁殖</v>
          </cell>
        </row>
        <row r="376">
          <cell r="A376">
            <v>2021050407</v>
          </cell>
          <cell r="B376" t="str">
            <v>李家乐</v>
          </cell>
          <cell r="C376" t="str">
            <v>男</v>
          </cell>
          <cell r="D376">
            <v>19990626</v>
          </cell>
          <cell r="E376" t="str">
            <v>共青团员</v>
          </cell>
          <cell r="F376" t="str">
            <v>河南省</v>
          </cell>
          <cell r="G376" t="str">
            <v>汉族</v>
          </cell>
          <cell r="H376" t="str">
            <v>畜牧学</v>
          </cell>
          <cell r="I376">
            <v>90501</v>
          </cell>
          <cell r="J376" t="str">
            <v>动物遗传育种与繁殖</v>
          </cell>
        </row>
        <row r="377">
          <cell r="A377">
            <v>2021050408</v>
          </cell>
          <cell r="B377" t="str">
            <v>韦燕佩</v>
          </cell>
          <cell r="C377" t="str">
            <v>女</v>
          </cell>
          <cell r="D377">
            <v>20000424</v>
          </cell>
          <cell r="E377" t="str">
            <v>中共党员</v>
          </cell>
          <cell r="F377" t="str">
            <v>河南省</v>
          </cell>
          <cell r="G377" t="str">
            <v>汉族</v>
          </cell>
          <cell r="H377" t="str">
            <v>畜牧学</v>
          </cell>
          <cell r="I377">
            <v>90501</v>
          </cell>
          <cell r="J377" t="str">
            <v>动物遗传育种与繁殖</v>
          </cell>
        </row>
        <row r="378">
          <cell r="A378">
            <v>2021050409</v>
          </cell>
          <cell r="B378" t="str">
            <v>孙浩玮</v>
          </cell>
          <cell r="C378" t="str">
            <v>男</v>
          </cell>
          <cell r="D378">
            <v>19990325</v>
          </cell>
          <cell r="E378" t="str">
            <v>共青团员</v>
          </cell>
          <cell r="F378" t="str">
            <v>河南省</v>
          </cell>
          <cell r="G378" t="str">
            <v>汉族</v>
          </cell>
          <cell r="H378" t="str">
            <v>畜牧学</v>
          </cell>
          <cell r="I378">
            <v>90501</v>
          </cell>
          <cell r="J378" t="str">
            <v>动物遗传育种与繁殖</v>
          </cell>
        </row>
        <row r="379">
          <cell r="A379">
            <v>2021050410</v>
          </cell>
          <cell r="B379" t="str">
            <v>何玉琳</v>
          </cell>
          <cell r="C379" t="str">
            <v>女</v>
          </cell>
          <cell r="D379">
            <v>19990924</v>
          </cell>
          <cell r="E379" t="str">
            <v>共青团员</v>
          </cell>
        </row>
        <row r="379">
          <cell r="G379" t="str">
            <v>汉族</v>
          </cell>
          <cell r="H379" t="str">
            <v>畜牧学</v>
          </cell>
          <cell r="I379">
            <v>90501</v>
          </cell>
          <cell r="J379" t="str">
            <v>动物遗传育种与繁殖</v>
          </cell>
        </row>
        <row r="380">
          <cell r="A380">
            <v>2021050411</v>
          </cell>
          <cell r="B380" t="str">
            <v>徐媛</v>
          </cell>
          <cell r="C380" t="str">
            <v>女</v>
          </cell>
          <cell r="D380">
            <v>19991206</v>
          </cell>
          <cell r="E380" t="str">
            <v>中共党员</v>
          </cell>
          <cell r="F380" t="str">
            <v>河南省</v>
          </cell>
          <cell r="G380" t="str">
            <v>汉族</v>
          </cell>
          <cell r="H380" t="str">
            <v>畜牧学</v>
          </cell>
          <cell r="I380">
            <v>90501</v>
          </cell>
          <cell r="J380" t="str">
            <v>动物遗传育种与繁殖</v>
          </cell>
        </row>
        <row r="381">
          <cell r="A381">
            <v>2021050412</v>
          </cell>
          <cell r="B381" t="str">
            <v>江悦</v>
          </cell>
          <cell r="C381" t="str">
            <v>女</v>
          </cell>
          <cell r="D381">
            <v>19990415</v>
          </cell>
          <cell r="E381" t="str">
            <v>中共党员</v>
          </cell>
          <cell r="F381" t="str">
            <v>湖北省</v>
          </cell>
          <cell r="G381" t="str">
            <v>汉族</v>
          </cell>
          <cell r="H381" t="str">
            <v>畜牧学</v>
          </cell>
          <cell r="I381">
            <v>90501</v>
          </cell>
          <cell r="J381" t="str">
            <v>动物遗传育种与繁殖</v>
          </cell>
        </row>
        <row r="382">
          <cell r="A382">
            <v>2021050413</v>
          </cell>
          <cell r="B382" t="str">
            <v>何礼邦</v>
          </cell>
          <cell r="C382" t="str">
            <v>男</v>
          </cell>
          <cell r="D382">
            <v>19990902</v>
          </cell>
          <cell r="E382" t="str">
            <v>中共党员</v>
          </cell>
          <cell r="F382" t="str">
            <v>湖南省</v>
          </cell>
          <cell r="G382" t="str">
            <v>汉族</v>
          </cell>
          <cell r="H382" t="str">
            <v>畜牧学</v>
          </cell>
          <cell r="I382">
            <v>90501</v>
          </cell>
          <cell r="J382" t="str">
            <v>动物遗传育种与繁殖</v>
          </cell>
        </row>
        <row r="383">
          <cell r="A383">
            <v>2021050414</v>
          </cell>
          <cell r="B383" t="str">
            <v>蒋蕾</v>
          </cell>
          <cell r="C383" t="str">
            <v>男</v>
          </cell>
          <cell r="D383">
            <v>19990501</v>
          </cell>
          <cell r="E383" t="str">
            <v>共青团员</v>
          </cell>
        </row>
        <row r="383">
          <cell r="G383" t="str">
            <v>汉族</v>
          </cell>
          <cell r="H383" t="str">
            <v>畜牧学</v>
          </cell>
          <cell r="I383">
            <v>90501</v>
          </cell>
          <cell r="J383" t="str">
            <v>动物遗传育种与繁殖</v>
          </cell>
        </row>
        <row r="384">
          <cell r="A384">
            <v>2021050415</v>
          </cell>
          <cell r="B384" t="str">
            <v>王琬婷</v>
          </cell>
          <cell r="C384" t="str">
            <v>女</v>
          </cell>
          <cell r="D384">
            <v>19990510</v>
          </cell>
          <cell r="E384" t="str">
            <v>中共党员</v>
          </cell>
        </row>
        <row r="384">
          <cell r="G384" t="str">
            <v>汉族</v>
          </cell>
          <cell r="H384" t="str">
            <v>畜牧学</v>
          </cell>
          <cell r="I384">
            <v>90501</v>
          </cell>
          <cell r="J384" t="str">
            <v>动物遗传育种与繁殖</v>
          </cell>
        </row>
        <row r="385">
          <cell r="A385">
            <v>2021050416</v>
          </cell>
          <cell r="B385" t="str">
            <v>毕谊</v>
          </cell>
          <cell r="C385" t="str">
            <v>女</v>
          </cell>
          <cell r="D385">
            <v>19990312</v>
          </cell>
          <cell r="E385" t="str">
            <v>共青团员</v>
          </cell>
          <cell r="F385" t="str">
            <v>重庆市</v>
          </cell>
          <cell r="G385" t="str">
            <v>汉族</v>
          </cell>
          <cell r="H385" t="str">
            <v>畜牧学</v>
          </cell>
          <cell r="I385">
            <v>90501</v>
          </cell>
          <cell r="J385" t="str">
            <v>动物遗传育种与繁殖</v>
          </cell>
        </row>
        <row r="386">
          <cell r="A386">
            <v>2021050417</v>
          </cell>
          <cell r="B386" t="str">
            <v>向彧瑶</v>
          </cell>
          <cell r="C386" t="str">
            <v>女</v>
          </cell>
          <cell r="D386">
            <v>19991126</v>
          </cell>
          <cell r="E386" t="str">
            <v>共青团员</v>
          </cell>
        </row>
        <row r="386">
          <cell r="G386" t="str">
            <v>汉族</v>
          </cell>
          <cell r="H386" t="str">
            <v>畜牧学</v>
          </cell>
          <cell r="I386">
            <v>90501</v>
          </cell>
          <cell r="J386" t="str">
            <v>动物遗传育种与繁殖</v>
          </cell>
        </row>
        <row r="387">
          <cell r="A387">
            <v>2021050418</v>
          </cell>
          <cell r="B387" t="str">
            <v>康雨欣</v>
          </cell>
          <cell r="C387" t="str">
            <v>女</v>
          </cell>
          <cell r="D387">
            <v>19990610</v>
          </cell>
          <cell r="E387" t="str">
            <v>中共预备党员</v>
          </cell>
          <cell r="F387" t="str">
            <v>陕西省/西安市</v>
          </cell>
          <cell r="G387" t="str">
            <v>汉族</v>
          </cell>
          <cell r="H387" t="str">
            <v>畜牧学</v>
          </cell>
          <cell r="I387">
            <v>90501</v>
          </cell>
          <cell r="J387" t="str">
            <v>动物遗传育种与繁殖</v>
          </cell>
        </row>
        <row r="388">
          <cell r="A388">
            <v>2021050419</v>
          </cell>
          <cell r="B388" t="str">
            <v>宋湘容</v>
          </cell>
          <cell r="C388" t="str">
            <v>女</v>
          </cell>
          <cell r="D388">
            <v>19990702</v>
          </cell>
          <cell r="E388" t="str">
            <v>中共预备党员</v>
          </cell>
          <cell r="F388" t="str">
            <v>河南省/郑州市/巩义市</v>
          </cell>
          <cell r="G388" t="str">
            <v>汉族</v>
          </cell>
          <cell r="H388" t="str">
            <v>畜牧学</v>
          </cell>
          <cell r="I388">
            <v>90501</v>
          </cell>
          <cell r="J388" t="str">
            <v>动物遗传育种与繁殖</v>
          </cell>
        </row>
        <row r="389">
          <cell r="A389">
            <v>2021050420</v>
          </cell>
          <cell r="B389" t="str">
            <v>李洋</v>
          </cell>
          <cell r="C389" t="str">
            <v>女</v>
          </cell>
          <cell r="D389">
            <v>19971224</v>
          </cell>
          <cell r="E389" t="str">
            <v>共青团员</v>
          </cell>
        </row>
        <row r="389">
          <cell r="G389" t="str">
            <v>汉族</v>
          </cell>
          <cell r="H389" t="str">
            <v>畜牧学</v>
          </cell>
          <cell r="I389">
            <v>90501</v>
          </cell>
          <cell r="J389" t="str">
            <v>动物遗传育种与繁殖</v>
          </cell>
        </row>
        <row r="390">
          <cell r="A390">
            <v>2021050421</v>
          </cell>
          <cell r="B390" t="str">
            <v>段屈雨</v>
          </cell>
          <cell r="C390" t="str">
            <v>女</v>
          </cell>
          <cell r="D390">
            <v>19991114</v>
          </cell>
          <cell r="E390" t="str">
            <v>共青团员</v>
          </cell>
          <cell r="F390" t="str">
            <v>陕西省</v>
          </cell>
          <cell r="G390" t="str">
            <v>汉族</v>
          </cell>
          <cell r="H390" t="str">
            <v>畜牧学</v>
          </cell>
          <cell r="I390">
            <v>90501</v>
          </cell>
          <cell r="J390" t="str">
            <v>动物遗传育种与繁殖</v>
          </cell>
        </row>
        <row r="391">
          <cell r="A391">
            <v>2021050422</v>
          </cell>
          <cell r="B391" t="str">
            <v>高鹏飞</v>
          </cell>
          <cell r="C391" t="str">
            <v>男</v>
          </cell>
          <cell r="D391">
            <v>19990210</v>
          </cell>
          <cell r="E391" t="str">
            <v>中共党员</v>
          </cell>
          <cell r="F391" t="str">
            <v>河南省/焦作市/孟州市</v>
          </cell>
          <cell r="G391" t="str">
            <v>汉族</v>
          </cell>
          <cell r="H391" t="str">
            <v>畜牧学</v>
          </cell>
          <cell r="I391">
            <v>90501</v>
          </cell>
          <cell r="J391" t="str">
            <v>动物遗传育种与繁殖</v>
          </cell>
        </row>
        <row r="392">
          <cell r="A392">
            <v>2021050423</v>
          </cell>
          <cell r="B392" t="str">
            <v>梁爽爽</v>
          </cell>
          <cell r="C392" t="str">
            <v>女</v>
          </cell>
          <cell r="D392">
            <v>19990702</v>
          </cell>
          <cell r="E392" t="str">
            <v>共青团员</v>
          </cell>
          <cell r="F392" t="str">
            <v>陕西省</v>
          </cell>
          <cell r="G392" t="str">
            <v>汉族</v>
          </cell>
          <cell r="H392" t="str">
            <v>畜牧学</v>
          </cell>
          <cell r="I392">
            <v>90501</v>
          </cell>
          <cell r="J392" t="str">
            <v>动物遗传育种与繁殖</v>
          </cell>
        </row>
        <row r="393">
          <cell r="A393">
            <v>2021050424</v>
          </cell>
          <cell r="B393" t="str">
            <v>管西雯</v>
          </cell>
          <cell r="C393" t="str">
            <v>女</v>
          </cell>
          <cell r="D393">
            <v>19990907</v>
          </cell>
          <cell r="E393" t="str">
            <v>共青团员</v>
          </cell>
        </row>
        <row r="393">
          <cell r="G393" t="str">
            <v>汉族</v>
          </cell>
          <cell r="H393" t="str">
            <v>畜牧学</v>
          </cell>
          <cell r="I393">
            <v>90501</v>
          </cell>
          <cell r="J393" t="str">
            <v>动物遗传育种与繁殖</v>
          </cell>
        </row>
        <row r="394">
          <cell r="A394">
            <v>2021050425</v>
          </cell>
          <cell r="B394" t="str">
            <v>孙嘉媛</v>
          </cell>
          <cell r="C394" t="str">
            <v>女</v>
          </cell>
          <cell r="D394">
            <v>19990904</v>
          </cell>
          <cell r="E394" t="str">
            <v>中共预备党员</v>
          </cell>
        </row>
        <row r="394">
          <cell r="G394" t="str">
            <v>汉族</v>
          </cell>
          <cell r="H394" t="str">
            <v>畜牧学</v>
          </cell>
          <cell r="I394">
            <v>90501</v>
          </cell>
          <cell r="J394" t="str">
            <v>动物遗传育种与繁殖</v>
          </cell>
        </row>
        <row r="395">
          <cell r="A395">
            <v>2021050426</v>
          </cell>
          <cell r="B395" t="str">
            <v>高梁嘉慧</v>
          </cell>
          <cell r="C395" t="str">
            <v>女</v>
          </cell>
          <cell r="D395">
            <v>19990505</v>
          </cell>
          <cell r="E395" t="str">
            <v>共青团员</v>
          </cell>
          <cell r="F395" t="str">
            <v>甘肃省/天水市</v>
          </cell>
          <cell r="G395" t="str">
            <v>汉族</v>
          </cell>
          <cell r="H395" t="str">
            <v>畜牧学</v>
          </cell>
          <cell r="I395">
            <v>90501</v>
          </cell>
          <cell r="J395" t="str">
            <v>动物遗传育种与繁殖</v>
          </cell>
        </row>
        <row r="396">
          <cell r="A396">
            <v>2021050427</v>
          </cell>
          <cell r="B396" t="str">
            <v>张欢欢</v>
          </cell>
          <cell r="C396" t="str">
            <v>女</v>
          </cell>
          <cell r="D396">
            <v>19990210</v>
          </cell>
          <cell r="E396" t="str">
            <v>共青团员</v>
          </cell>
          <cell r="F396" t="str">
            <v>甘肃省/陇南市/礼县</v>
          </cell>
          <cell r="G396" t="str">
            <v>汉族</v>
          </cell>
          <cell r="H396" t="str">
            <v>畜牧学</v>
          </cell>
          <cell r="I396">
            <v>90501</v>
          </cell>
          <cell r="J396" t="str">
            <v>动物遗传育种与繁殖</v>
          </cell>
        </row>
        <row r="397">
          <cell r="A397">
            <v>2021050428</v>
          </cell>
          <cell r="B397" t="str">
            <v>陈云</v>
          </cell>
          <cell r="C397" t="str">
            <v>女</v>
          </cell>
          <cell r="D397">
            <v>19991201</v>
          </cell>
          <cell r="E397" t="str">
            <v>共青团员</v>
          </cell>
        </row>
        <row r="397">
          <cell r="G397" t="str">
            <v>汉族</v>
          </cell>
          <cell r="H397" t="str">
            <v>畜牧学</v>
          </cell>
          <cell r="I397">
            <v>90501</v>
          </cell>
          <cell r="J397" t="str">
            <v>动物遗传育种与繁殖</v>
          </cell>
        </row>
        <row r="398">
          <cell r="A398">
            <v>2021050430</v>
          </cell>
          <cell r="B398" t="str">
            <v>范漻钰</v>
          </cell>
          <cell r="C398" t="str">
            <v>女</v>
          </cell>
          <cell r="D398">
            <v>19970826</v>
          </cell>
          <cell r="E398" t="str">
            <v>共青团员</v>
          </cell>
        </row>
        <row r="398">
          <cell r="G398" t="str">
            <v>汉族</v>
          </cell>
          <cell r="H398" t="str">
            <v>畜牧学</v>
          </cell>
          <cell r="I398">
            <v>90501</v>
          </cell>
          <cell r="J398" t="str">
            <v>动物遗传育种与繁殖</v>
          </cell>
        </row>
        <row r="399">
          <cell r="A399">
            <v>2021050431</v>
          </cell>
          <cell r="B399" t="str">
            <v>童嘉顺</v>
          </cell>
          <cell r="C399" t="str">
            <v>男</v>
          </cell>
          <cell r="D399">
            <v>19981215</v>
          </cell>
          <cell r="E399" t="str">
            <v>共青团员</v>
          </cell>
          <cell r="F399" t="str">
            <v>陕西省</v>
          </cell>
          <cell r="G399" t="str">
            <v>汉族</v>
          </cell>
          <cell r="H399" t="str">
            <v>畜牧学</v>
          </cell>
          <cell r="I399">
            <v>90501</v>
          </cell>
          <cell r="J399" t="str">
            <v>动物遗传育种与繁殖</v>
          </cell>
        </row>
        <row r="400">
          <cell r="A400">
            <v>2021050432</v>
          </cell>
          <cell r="B400" t="str">
            <v>李文莹</v>
          </cell>
          <cell r="C400" t="str">
            <v>女</v>
          </cell>
          <cell r="D400">
            <v>19970309</v>
          </cell>
          <cell r="E400" t="str">
            <v>共青团员</v>
          </cell>
          <cell r="F400" t="str">
            <v>广东省</v>
          </cell>
          <cell r="G400" t="str">
            <v>汉族</v>
          </cell>
          <cell r="H400" t="str">
            <v>畜牧学</v>
          </cell>
          <cell r="I400">
            <v>90501</v>
          </cell>
          <cell r="J400" t="str">
            <v>动物遗传育种与繁殖</v>
          </cell>
        </row>
        <row r="401">
          <cell r="A401">
            <v>2021050433</v>
          </cell>
          <cell r="B401" t="str">
            <v>高慧敏</v>
          </cell>
          <cell r="C401" t="str">
            <v>女</v>
          </cell>
          <cell r="D401">
            <v>19990929</v>
          </cell>
          <cell r="E401" t="str">
            <v>共青团员</v>
          </cell>
          <cell r="F401" t="str">
            <v>黑龙江省</v>
          </cell>
          <cell r="G401" t="str">
            <v>汉族</v>
          </cell>
          <cell r="H401" t="str">
            <v>畜牧学</v>
          </cell>
          <cell r="I401">
            <v>90501</v>
          </cell>
          <cell r="J401" t="str">
            <v>动物遗传育种与繁殖</v>
          </cell>
        </row>
        <row r="402">
          <cell r="A402">
            <v>2021050434</v>
          </cell>
          <cell r="B402" t="str">
            <v>李德富</v>
          </cell>
          <cell r="C402" t="str">
            <v>男</v>
          </cell>
          <cell r="D402">
            <v>19990102</v>
          </cell>
          <cell r="E402" t="str">
            <v>共青团员</v>
          </cell>
        </row>
        <row r="402">
          <cell r="G402" t="str">
            <v>汉族</v>
          </cell>
          <cell r="H402" t="str">
            <v>畜牧学</v>
          </cell>
          <cell r="I402">
            <v>90501</v>
          </cell>
          <cell r="J402" t="str">
            <v>动物遗传育种与繁殖</v>
          </cell>
        </row>
        <row r="403">
          <cell r="A403">
            <v>2021050435</v>
          </cell>
          <cell r="B403" t="str">
            <v>袁梦丽</v>
          </cell>
          <cell r="C403" t="str">
            <v>女</v>
          </cell>
          <cell r="D403">
            <v>19970727</v>
          </cell>
          <cell r="E403" t="str">
            <v>共青团员</v>
          </cell>
          <cell r="F403" t="str">
            <v>河南省</v>
          </cell>
          <cell r="G403" t="str">
            <v>汉族</v>
          </cell>
          <cell r="H403" t="str">
            <v>畜牧学</v>
          </cell>
          <cell r="I403">
            <v>90501</v>
          </cell>
          <cell r="J403" t="str">
            <v>动物遗传育种与繁殖</v>
          </cell>
        </row>
        <row r="404">
          <cell r="A404">
            <v>2021050436</v>
          </cell>
          <cell r="B404" t="str">
            <v>岳林秀</v>
          </cell>
          <cell r="C404" t="str">
            <v>女</v>
          </cell>
          <cell r="D404">
            <v>19980131</v>
          </cell>
          <cell r="E404" t="str">
            <v>中共预备党员</v>
          </cell>
          <cell r="F404" t="str">
            <v>山东省</v>
          </cell>
          <cell r="G404" t="str">
            <v>汉族</v>
          </cell>
          <cell r="H404" t="str">
            <v>畜牧学</v>
          </cell>
          <cell r="I404">
            <v>90501</v>
          </cell>
          <cell r="J404" t="str">
            <v>动物遗传育种与繁殖</v>
          </cell>
        </row>
        <row r="405">
          <cell r="A405">
            <v>2021050437</v>
          </cell>
          <cell r="B405" t="str">
            <v>宋霖节</v>
          </cell>
          <cell r="C405" t="str">
            <v>女</v>
          </cell>
          <cell r="D405">
            <v>20000807</v>
          </cell>
          <cell r="E405" t="str">
            <v>中共党员</v>
          </cell>
          <cell r="F405" t="str">
            <v>山东省/潍坊市/临朐县</v>
          </cell>
          <cell r="G405" t="str">
            <v>汉族</v>
          </cell>
          <cell r="H405" t="str">
            <v>畜牧学</v>
          </cell>
          <cell r="I405">
            <v>90501</v>
          </cell>
          <cell r="J405" t="str">
            <v>动物遗传育种与繁殖</v>
          </cell>
        </row>
        <row r="406">
          <cell r="A406">
            <v>2021050438</v>
          </cell>
          <cell r="B406" t="str">
            <v>李睿</v>
          </cell>
          <cell r="C406" t="str">
            <v>男</v>
          </cell>
          <cell r="D406">
            <v>19980721</v>
          </cell>
          <cell r="E406" t="str">
            <v>共青团员</v>
          </cell>
          <cell r="F406" t="str">
            <v>云南省</v>
          </cell>
          <cell r="G406" t="str">
            <v>汉族</v>
          </cell>
          <cell r="H406" t="str">
            <v>畜牧学</v>
          </cell>
          <cell r="I406">
            <v>90501</v>
          </cell>
          <cell r="J406" t="str">
            <v>动物遗传育种与繁殖</v>
          </cell>
        </row>
        <row r="407">
          <cell r="A407">
            <v>2021050439</v>
          </cell>
          <cell r="B407" t="str">
            <v>郭瑶瑶</v>
          </cell>
          <cell r="C407" t="str">
            <v>女</v>
          </cell>
          <cell r="D407">
            <v>19981111</v>
          </cell>
          <cell r="E407" t="str">
            <v>中共党员</v>
          </cell>
          <cell r="F407" t="str">
            <v>山东省/淄博市</v>
          </cell>
          <cell r="G407" t="str">
            <v>汉族</v>
          </cell>
          <cell r="H407" t="str">
            <v>畜牧学</v>
          </cell>
          <cell r="I407">
            <v>90501</v>
          </cell>
          <cell r="J407" t="str">
            <v>动物遗传育种与繁殖</v>
          </cell>
        </row>
        <row r="408">
          <cell r="A408">
            <v>2021050440</v>
          </cell>
          <cell r="B408" t="str">
            <v>田欣</v>
          </cell>
          <cell r="C408" t="str">
            <v>女</v>
          </cell>
          <cell r="D408">
            <v>19980529</v>
          </cell>
          <cell r="E408" t="str">
            <v>中共党员</v>
          </cell>
          <cell r="F408" t="str">
            <v>陕西省/铜川市/耀州区</v>
          </cell>
          <cell r="G408" t="str">
            <v>汉族</v>
          </cell>
          <cell r="H408" t="str">
            <v>畜牧学</v>
          </cell>
          <cell r="I408">
            <v>90501</v>
          </cell>
          <cell r="J408" t="str">
            <v>动物遗传育种与繁殖</v>
          </cell>
        </row>
        <row r="409">
          <cell r="A409">
            <v>2021050441</v>
          </cell>
          <cell r="B409" t="str">
            <v>王亚鑫</v>
          </cell>
          <cell r="C409" t="str">
            <v>女</v>
          </cell>
          <cell r="D409">
            <v>19991123</v>
          </cell>
          <cell r="E409" t="str">
            <v>中共预备党员</v>
          </cell>
          <cell r="F409" t="str">
            <v>河南省</v>
          </cell>
          <cell r="G409" t="str">
            <v>汉族</v>
          </cell>
          <cell r="H409" t="str">
            <v>畜牧学</v>
          </cell>
          <cell r="I409">
            <v>90501</v>
          </cell>
          <cell r="J409" t="str">
            <v>动物遗传育种与繁殖</v>
          </cell>
        </row>
        <row r="410">
          <cell r="A410">
            <v>2021050442</v>
          </cell>
          <cell r="B410" t="str">
            <v>卫梦瑶</v>
          </cell>
          <cell r="C410" t="str">
            <v>女</v>
          </cell>
          <cell r="D410">
            <v>19990815</v>
          </cell>
          <cell r="E410" t="str">
            <v>共青团员</v>
          </cell>
        </row>
        <row r="410">
          <cell r="G410" t="str">
            <v>汉族</v>
          </cell>
          <cell r="H410" t="str">
            <v>畜牧学</v>
          </cell>
          <cell r="I410">
            <v>90501</v>
          </cell>
          <cell r="J410" t="str">
            <v>动物遗传育种与繁殖</v>
          </cell>
        </row>
        <row r="411">
          <cell r="A411">
            <v>2021050443</v>
          </cell>
          <cell r="B411" t="str">
            <v>范泽钰</v>
          </cell>
          <cell r="C411" t="str">
            <v>女</v>
          </cell>
          <cell r="D411">
            <v>19980401</v>
          </cell>
          <cell r="E411" t="str">
            <v>中共党员</v>
          </cell>
          <cell r="F411" t="str">
            <v>河南省</v>
          </cell>
          <cell r="G411" t="str">
            <v>汉族</v>
          </cell>
          <cell r="H411" t="str">
            <v>畜牧学</v>
          </cell>
          <cell r="I411">
            <v>90501</v>
          </cell>
          <cell r="J411" t="str">
            <v>动物遗传育种与繁殖</v>
          </cell>
        </row>
        <row r="412">
          <cell r="A412">
            <v>2021050444</v>
          </cell>
          <cell r="B412" t="str">
            <v>蔡睿杰</v>
          </cell>
          <cell r="C412" t="str">
            <v>女</v>
          </cell>
          <cell r="D412">
            <v>19980427</v>
          </cell>
          <cell r="E412" t="str">
            <v>共青团员</v>
          </cell>
          <cell r="F412" t="str">
            <v>河南省</v>
          </cell>
          <cell r="G412" t="str">
            <v>汉族</v>
          </cell>
          <cell r="H412" t="str">
            <v>畜牧学</v>
          </cell>
          <cell r="I412">
            <v>90501</v>
          </cell>
          <cell r="J412" t="str">
            <v>动物遗传育种与繁殖</v>
          </cell>
        </row>
        <row r="413">
          <cell r="A413">
            <v>2021050445</v>
          </cell>
          <cell r="B413" t="str">
            <v>许星龙</v>
          </cell>
          <cell r="C413" t="str">
            <v>男</v>
          </cell>
          <cell r="D413">
            <v>19990725</v>
          </cell>
          <cell r="E413" t="str">
            <v>共青团员</v>
          </cell>
          <cell r="F413" t="str">
            <v>山西省</v>
          </cell>
          <cell r="G413" t="str">
            <v>汉族</v>
          </cell>
          <cell r="H413" t="str">
            <v>畜牧学</v>
          </cell>
          <cell r="I413">
            <v>90501</v>
          </cell>
          <cell r="J413" t="str">
            <v>动物遗传育种与繁殖</v>
          </cell>
        </row>
        <row r="414">
          <cell r="A414">
            <v>2021050446</v>
          </cell>
          <cell r="B414" t="str">
            <v>周玚</v>
          </cell>
          <cell r="C414" t="str">
            <v>女</v>
          </cell>
          <cell r="D414">
            <v>19981108</v>
          </cell>
          <cell r="E414" t="str">
            <v>共青团员</v>
          </cell>
          <cell r="F414" t="str">
            <v>河北省</v>
          </cell>
          <cell r="G414" t="str">
            <v>汉族</v>
          </cell>
          <cell r="H414" t="str">
            <v>畜牧学</v>
          </cell>
          <cell r="I414">
            <v>90501</v>
          </cell>
          <cell r="J414" t="str">
            <v>动物遗传育种与繁殖</v>
          </cell>
        </row>
        <row r="415">
          <cell r="A415">
            <v>2021050447</v>
          </cell>
          <cell r="B415" t="str">
            <v>吴庭杰</v>
          </cell>
          <cell r="C415" t="str">
            <v>男</v>
          </cell>
          <cell r="D415">
            <v>19981211</v>
          </cell>
          <cell r="E415" t="str">
            <v>中共预备党员</v>
          </cell>
          <cell r="F415" t="str">
            <v>内蒙古自治区</v>
          </cell>
          <cell r="G415" t="str">
            <v>蒙古族</v>
          </cell>
          <cell r="H415" t="str">
            <v>畜牧学</v>
          </cell>
          <cell r="I415">
            <v>90501</v>
          </cell>
          <cell r="J415" t="str">
            <v>动物遗传育种与繁殖</v>
          </cell>
        </row>
        <row r="416">
          <cell r="A416">
            <v>2021050448</v>
          </cell>
          <cell r="B416" t="str">
            <v>杨利娜</v>
          </cell>
          <cell r="C416" t="str">
            <v>女</v>
          </cell>
          <cell r="D416">
            <v>20000324</v>
          </cell>
          <cell r="E416" t="str">
            <v>共青团员</v>
          </cell>
        </row>
        <row r="416">
          <cell r="G416" t="str">
            <v>汉族</v>
          </cell>
          <cell r="H416" t="str">
            <v>畜牧学</v>
          </cell>
          <cell r="I416">
            <v>90501</v>
          </cell>
          <cell r="J416" t="str">
            <v>动物遗传育种与繁殖</v>
          </cell>
        </row>
        <row r="417">
          <cell r="A417">
            <v>2021050449</v>
          </cell>
          <cell r="B417" t="str">
            <v>杨媛哲</v>
          </cell>
          <cell r="C417" t="str">
            <v>女</v>
          </cell>
          <cell r="D417">
            <v>19991104</v>
          </cell>
          <cell r="E417" t="str">
            <v>中共预备党员</v>
          </cell>
          <cell r="F417" t="str">
            <v>河南省</v>
          </cell>
          <cell r="G417" t="str">
            <v>汉族</v>
          </cell>
          <cell r="H417" t="str">
            <v>畜牧学</v>
          </cell>
          <cell r="I417">
            <v>90501</v>
          </cell>
          <cell r="J417" t="str">
            <v>动物遗传育种与繁殖</v>
          </cell>
        </row>
        <row r="418">
          <cell r="A418">
            <v>2021050450</v>
          </cell>
          <cell r="B418" t="str">
            <v>郭佳俊</v>
          </cell>
          <cell r="C418" t="str">
            <v>男</v>
          </cell>
          <cell r="D418">
            <v>19980914</v>
          </cell>
          <cell r="E418" t="str">
            <v>共青团员</v>
          </cell>
          <cell r="F418" t="str">
            <v>河南省/鹤壁市/山城区</v>
          </cell>
          <cell r="G418" t="str">
            <v>汉族</v>
          </cell>
          <cell r="H418" t="str">
            <v>畜牧学</v>
          </cell>
          <cell r="I418">
            <v>90501</v>
          </cell>
          <cell r="J418" t="str">
            <v>动物遗传育种与繁殖</v>
          </cell>
        </row>
        <row r="419">
          <cell r="A419">
            <v>2021050451</v>
          </cell>
          <cell r="B419" t="str">
            <v>张洪运</v>
          </cell>
          <cell r="C419" t="str">
            <v>男</v>
          </cell>
          <cell r="D419">
            <v>19971216</v>
          </cell>
          <cell r="E419" t="str">
            <v>中共党员</v>
          </cell>
          <cell r="F419" t="str">
            <v>河南省</v>
          </cell>
          <cell r="G419" t="str">
            <v>汉族</v>
          </cell>
          <cell r="H419" t="str">
            <v>畜牧学</v>
          </cell>
          <cell r="I419">
            <v>90501</v>
          </cell>
          <cell r="J419" t="str">
            <v>动物遗传育种与繁殖</v>
          </cell>
        </row>
        <row r="420">
          <cell r="A420">
            <v>2021050452</v>
          </cell>
          <cell r="B420" t="str">
            <v>毛晓宇</v>
          </cell>
          <cell r="C420" t="str">
            <v>女</v>
          </cell>
          <cell r="D420">
            <v>19990221</v>
          </cell>
          <cell r="E420" t="str">
            <v>共青团员</v>
          </cell>
          <cell r="F420" t="str">
            <v>河南省</v>
          </cell>
          <cell r="G420" t="str">
            <v>汉族</v>
          </cell>
          <cell r="H420" t="str">
            <v>畜牧学</v>
          </cell>
          <cell r="I420">
            <v>90501</v>
          </cell>
          <cell r="J420" t="str">
            <v>动物遗传育种与繁殖</v>
          </cell>
        </row>
        <row r="421">
          <cell r="A421">
            <v>2021050453</v>
          </cell>
          <cell r="B421" t="str">
            <v>王文祥</v>
          </cell>
          <cell r="C421" t="str">
            <v>男</v>
          </cell>
          <cell r="D421">
            <v>19980630</v>
          </cell>
          <cell r="E421" t="str">
            <v>共青团员</v>
          </cell>
          <cell r="F421" t="str">
            <v>陕西省</v>
          </cell>
          <cell r="G421" t="str">
            <v>汉族</v>
          </cell>
          <cell r="H421" t="str">
            <v>畜牧学</v>
          </cell>
          <cell r="I421">
            <v>90501</v>
          </cell>
          <cell r="J421" t="str">
            <v>动物遗传育种与繁殖</v>
          </cell>
        </row>
        <row r="422">
          <cell r="A422">
            <v>2021050454</v>
          </cell>
          <cell r="B422" t="str">
            <v>杨志梅</v>
          </cell>
          <cell r="C422" t="str">
            <v>女</v>
          </cell>
          <cell r="D422">
            <v>19991010</v>
          </cell>
          <cell r="E422" t="str">
            <v>共青团员</v>
          </cell>
          <cell r="F422" t="str">
            <v>宁夏回族自治区</v>
          </cell>
          <cell r="G422" t="str">
            <v>回族</v>
          </cell>
          <cell r="H422" t="str">
            <v>畜牧学</v>
          </cell>
          <cell r="I422">
            <v>90501</v>
          </cell>
          <cell r="J422" t="str">
            <v>动物遗传育种与繁殖</v>
          </cell>
        </row>
        <row r="423">
          <cell r="A423">
            <v>2021050455</v>
          </cell>
          <cell r="B423" t="str">
            <v>钟震宇</v>
          </cell>
          <cell r="C423" t="str">
            <v>男</v>
          </cell>
          <cell r="D423">
            <v>19981013</v>
          </cell>
          <cell r="E423" t="str">
            <v>中共党员</v>
          </cell>
          <cell r="F423" t="str">
            <v>四川省/宜宾市</v>
          </cell>
          <cell r="G423" t="str">
            <v>汉族</v>
          </cell>
          <cell r="H423" t="str">
            <v>畜牧学</v>
          </cell>
          <cell r="I423">
            <v>90501</v>
          </cell>
          <cell r="J423" t="str">
            <v>动物遗传育种与繁殖</v>
          </cell>
        </row>
        <row r="424">
          <cell r="A424">
            <v>2021050456</v>
          </cell>
          <cell r="B424" t="str">
            <v>杨金金</v>
          </cell>
          <cell r="C424" t="str">
            <v>女</v>
          </cell>
          <cell r="D424">
            <v>19980710</v>
          </cell>
          <cell r="E424" t="str">
            <v>中共党员</v>
          </cell>
          <cell r="F424" t="str">
            <v>河南省</v>
          </cell>
          <cell r="G424" t="str">
            <v>汉族</v>
          </cell>
          <cell r="H424" t="str">
            <v>畜牧学</v>
          </cell>
          <cell r="I424">
            <v>90501</v>
          </cell>
          <cell r="J424" t="str">
            <v>动物遗传育种与繁殖</v>
          </cell>
        </row>
        <row r="425">
          <cell r="A425">
            <v>2021050457</v>
          </cell>
          <cell r="B425" t="str">
            <v>白凤庭</v>
          </cell>
          <cell r="C425" t="str">
            <v>男</v>
          </cell>
          <cell r="D425">
            <v>19990914</v>
          </cell>
          <cell r="E425" t="str">
            <v>共青团员</v>
          </cell>
        </row>
        <row r="425">
          <cell r="G425" t="str">
            <v>汉族</v>
          </cell>
          <cell r="H425" t="str">
            <v>畜牧学</v>
          </cell>
          <cell r="I425">
            <v>90501</v>
          </cell>
          <cell r="J425" t="str">
            <v>动物遗传育种与繁殖</v>
          </cell>
        </row>
        <row r="426">
          <cell r="A426">
            <v>2021050458</v>
          </cell>
          <cell r="B426" t="str">
            <v>焦鸿运</v>
          </cell>
          <cell r="C426" t="str">
            <v>男</v>
          </cell>
          <cell r="D426">
            <v>19980811</v>
          </cell>
          <cell r="E426" t="str">
            <v>共青团员</v>
          </cell>
          <cell r="F426" t="str">
            <v>河南省</v>
          </cell>
          <cell r="G426" t="str">
            <v>汉族</v>
          </cell>
          <cell r="H426" t="str">
            <v>畜牧学</v>
          </cell>
          <cell r="I426">
            <v>90501</v>
          </cell>
          <cell r="J426" t="str">
            <v>动物遗传育种与繁殖</v>
          </cell>
        </row>
        <row r="427">
          <cell r="A427">
            <v>2021050459</v>
          </cell>
          <cell r="B427" t="str">
            <v>杨启文</v>
          </cell>
          <cell r="C427" t="str">
            <v>男</v>
          </cell>
          <cell r="D427">
            <v>19950817</v>
          </cell>
          <cell r="E427" t="str">
            <v>共青团员</v>
          </cell>
        </row>
        <row r="427">
          <cell r="G427" t="str">
            <v>藏族</v>
          </cell>
          <cell r="H427" t="str">
            <v>畜牧学</v>
          </cell>
          <cell r="I427">
            <v>90501</v>
          </cell>
          <cell r="J427" t="str">
            <v>动物遗传育种与繁殖</v>
          </cell>
        </row>
        <row r="428">
          <cell r="A428">
            <v>2021050460</v>
          </cell>
          <cell r="B428" t="str">
            <v>王琛</v>
          </cell>
          <cell r="C428" t="str">
            <v>男</v>
          </cell>
          <cell r="D428">
            <v>19990217</v>
          </cell>
          <cell r="E428" t="str">
            <v>共青团员</v>
          </cell>
          <cell r="F428" t="str">
            <v>河北省</v>
          </cell>
          <cell r="G428" t="str">
            <v>汉族</v>
          </cell>
          <cell r="H428" t="str">
            <v>畜牧学</v>
          </cell>
          <cell r="I428">
            <v>90501</v>
          </cell>
          <cell r="J428" t="str">
            <v>动物遗传育种与繁殖</v>
          </cell>
        </row>
        <row r="429">
          <cell r="A429">
            <v>2021050461</v>
          </cell>
          <cell r="B429" t="str">
            <v>孙晓晖</v>
          </cell>
          <cell r="C429" t="str">
            <v>女</v>
          </cell>
          <cell r="D429">
            <v>19990714</v>
          </cell>
          <cell r="E429" t="str">
            <v>中共党员</v>
          </cell>
          <cell r="F429" t="str">
            <v>山东省</v>
          </cell>
          <cell r="G429" t="str">
            <v>汉族</v>
          </cell>
          <cell r="H429" t="str">
            <v>畜牧学</v>
          </cell>
          <cell r="I429">
            <v>90501</v>
          </cell>
          <cell r="J429" t="str">
            <v>动物遗传育种与繁殖</v>
          </cell>
        </row>
        <row r="430">
          <cell r="A430">
            <v>2021050462</v>
          </cell>
          <cell r="B430" t="str">
            <v>巢明坤</v>
          </cell>
          <cell r="C430" t="str">
            <v>男</v>
          </cell>
          <cell r="D430">
            <v>19980820</v>
          </cell>
          <cell r="E430" t="str">
            <v>共青团员</v>
          </cell>
        </row>
        <row r="430">
          <cell r="G430" t="str">
            <v>汉族</v>
          </cell>
          <cell r="H430" t="str">
            <v>畜牧学</v>
          </cell>
          <cell r="I430">
            <v>90501</v>
          </cell>
          <cell r="J430" t="str">
            <v>动物遗传育种与繁殖</v>
          </cell>
        </row>
        <row r="431">
          <cell r="A431">
            <v>2021050463</v>
          </cell>
          <cell r="B431" t="str">
            <v>邱彦博</v>
          </cell>
          <cell r="C431" t="str">
            <v>女</v>
          </cell>
          <cell r="D431">
            <v>19991101</v>
          </cell>
          <cell r="E431" t="str">
            <v>中共预备党员</v>
          </cell>
          <cell r="F431" t="str">
            <v>山东省</v>
          </cell>
          <cell r="G431" t="str">
            <v>汉族</v>
          </cell>
          <cell r="H431" t="str">
            <v>畜牧学</v>
          </cell>
          <cell r="I431">
            <v>90501</v>
          </cell>
          <cell r="J431" t="str">
            <v>动物遗传育种与繁殖</v>
          </cell>
        </row>
        <row r="432">
          <cell r="A432">
            <v>2021050464</v>
          </cell>
          <cell r="B432" t="str">
            <v>王莹</v>
          </cell>
          <cell r="C432" t="str">
            <v>女</v>
          </cell>
          <cell r="D432">
            <v>19980718</v>
          </cell>
          <cell r="E432" t="str">
            <v>共青团员</v>
          </cell>
          <cell r="F432" t="str">
            <v>山东省</v>
          </cell>
          <cell r="G432" t="str">
            <v>汉族</v>
          </cell>
          <cell r="H432" t="str">
            <v>畜牧学</v>
          </cell>
          <cell r="I432">
            <v>90501</v>
          </cell>
          <cell r="J432" t="str">
            <v>动物遗传育种与繁殖</v>
          </cell>
        </row>
        <row r="433">
          <cell r="A433">
            <v>2021050465</v>
          </cell>
          <cell r="B433" t="str">
            <v>尹思琦</v>
          </cell>
          <cell r="C433" t="str">
            <v>女</v>
          </cell>
          <cell r="D433">
            <v>19990531</v>
          </cell>
          <cell r="E433" t="str">
            <v>共青团员</v>
          </cell>
          <cell r="F433" t="str">
            <v>山东省</v>
          </cell>
          <cell r="G433" t="str">
            <v>汉族</v>
          </cell>
          <cell r="H433" t="str">
            <v>畜牧学</v>
          </cell>
          <cell r="I433">
            <v>90501</v>
          </cell>
          <cell r="J433" t="str">
            <v>动物遗传育种与繁殖</v>
          </cell>
        </row>
        <row r="434">
          <cell r="A434">
            <v>2021050466</v>
          </cell>
          <cell r="B434" t="str">
            <v>夏颖颖</v>
          </cell>
          <cell r="C434" t="str">
            <v>女</v>
          </cell>
          <cell r="D434">
            <v>20000225</v>
          </cell>
          <cell r="E434" t="str">
            <v>共青团员</v>
          </cell>
          <cell r="F434" t="str">
            <v>河南省</v>
          </cell>
          <cell r="G434" t="str">
            <v>汉族</v>
          </cell>
          <cell r="H434" t="str">
            <v>畜牧学</v>
          </cell>
          <cell r="I434">
            <v>90501</v>
          </cell>
          <cell r="J434" t="str">
            <v>动物遗传育种与繁殖</v>
          </cell>
        </row>
        <row r="435">
          <cell r="A435">
            <v>2021050467</v>
          </cell>
          <cell r="B435" t="str">
            <v>李翔</v>
          </cell>
          <cell r="C435" t="str">
            <v>男</v>
          </cell>
          <cell r="D435">
            <v>19980611</v>
          </cell>
          <cell r="E435" t="str">
            <v>中共党员</v>
          </cell>
          <cell r="F435" t="str">
            <v>河南省/周口市/沈丘县</v>
          </cell>
          <cell r="G435" t="str">
            <v>汉族</v>
          </cell>
          <cell r="H435" t="str">
            <v>畜牧学</v>
          </cell>
          <cell r="I435">
            <v>90501</v>
          </cell>
          <cell r="J435" t="str">
            <v>动物遗传育种与繁殖</v>
          </cell>
        </row>
        <row r="436">
          <cell r="A436">
            <v>2021050468</v>
          </cell>
          <cell r="B436" t="str">
            <v>马舒蓝</v>
          </cell>
          <cell r="C436" t="str">
            <v>女</v>
          </cell>
          <cell r="D436">
            <v>19980421</v>
          </cell>
          <cell r="E436" t="str">
            <v>中共党员</v>
          </cell>
        </row>
        <row r="436">
          <cell r="G436" t="str">
            <v>满族</v>
          </cell>
          <cell r="H436" t="str">
            <v>畜牧学</v>
          </cell>
          <cell r="I436">
            <v>90502</v>
          </cell>
          <cell r="J436" t="str">
            <v>动物营养与饲料科学</v>
          </cell>
        </row>
        <row r="437">
          <cell r="A437">
            <v>2021050469</v>
          </cell>
          <cell r="B437" t="str">
            <v>郑祎宁</v>
          </cell>
          <cell r="C437" t="str">
            <v>女</v>
          </cell>
          <cell r="D437">
            <v>19990407</v>
          </cell>
          <cell r="E437" t="str">
            <v>中共预备党员</v>
          </cell>
          <cell r="F437" t="str">
            <v>山西省</v>
          </cell>
          <cell r="G437" t="str">
            <v>汉族</v>
          </cell>
          <cell r="H437" t="str">
            <v>畜牧学</v>
          </cell>
          <cell r="I437">
            <v>90502</v>
          </cell>
          <cell r="J437" t="str">
            <v>动物营养与饲料科学</v>
          </cell>
        </row>
        <row r="438">
          <cell r="A438">
            <v>2021050470</v>
          </cell>
          <cell r="B438" t="str">
            <v>公涵萱</v>
          </cell>
          <cell r="C438" t="str">
            <v>女</v>
          </cell>
          <cell r="D438">
            <v>19990214</v>
          </cell>
          <cell r="E438" t="str">
            <v>中共预备党员</v>
          </cell>
          <cell r="F438">
            <v>220604</v>
          </cell>
          <cell r="G438" t="str">
            <v>汉族</v>
          </cell>
          <cell r="H438" t="str">
            <v>畜牧学</v>
          </cell>
          <cell r="I438">
            <v>90502</v>
          </cell>
          <cell r="J438" t="str">
            <v>动物营养与饲料科学</v>
          </cell>
        </row>
        <row r="439">
          <cell r="A439">
            <v>2021050471</v>
          </cell>
          <cell r="B439" t="str">
            <v>于君健</v>
          </cell>
          <cell r="C439" t="str">
            <v>男</v>
          </cell>
          <cell r="D439">
            <v>19991020</v>
          </cell>
          <cell r="E439" t="str">
            <v>中共党员</v>
          </cell>
          <cell r="F439" t="str">
            <v>山东省/泰安市/东平县</v>
          </cell>
          <cell r="G439" t="str">
            <v>汉族</v>
          </cell>
          <cell r="H439" t="str">
            <v>畜牧学</v>
          </cell>
          <cell r="I439">
            <v>90502</v>
          </cell>
          <cell r="J439" t="str">
            <v>动物营养与饲料科学</v>
          </cell>
        </row>
        <row r="440">
          <cell r="A440">
            <v>2021050472</v>
          </cell>
          <cell r="B440" t="str">
            <v>岳闫蕊</v>
          </cell>
          <cell r="C440" t="str">
            <v>女</v>
          </cell>
          <cell r="D440">
            <v>19981212</v>
          </cell>
          <cell r="E440" t="str">
            <v>中共预备党员</v>
          </cell>
          <cell r="F440" t="str">
            <v>河南省</v>
          </cell>
          <cell r="G440" t="str">
            <v>汉族</v>
          </cell>
          <cell r="H440" t="str">
            <v>畜牧学</v>
          </cell>
          <cell r="I440">
            <v>90502</v>
          </cell>
          <cell r="J440" t="str">
            <v>动物营养与饲料科学</v>
          </cell>
        </row>
        <row r="441">
          <cell r="A441">
            <v>2021050473</v>
          </cell>
          <cell r="B441" t="str">
            <v>袁野</v>
          </cell>
          <cell r="C441" t="str">
            <v>女</v>
          </cell>
          <cell r="D441">
            <v>19990213</v>
          </cell>
          <cell r="E441" t="str">
            <v>群众</v>
          </cell>
          <cell r="F441" t="str">
            <v>重庆市</v>
          </cell>
          <cell r="G441" t="str">
            <v>汉族</v>
          </cell>
          <cell r="H441" t="str">
            <v>畜牧学</v>
          </cell>
          <cell r="I441">
            <v>90502</v>
          </cell>
          <cell r="J441" t="str">
            <v>动物营养与饲料科学</v>
          </cell>
        </row>
        <row r="442">
          <cell r="A442">
            <v>2021050474</v>
          </cell>
          <cell r="B442" t="str">
            <v>肖攀</v>
          </cell>
          <cell r="C442" t="str">
            <v>男</v>
          </cell>
          <cell r="D442">
            <v>19980317</v>
          </cell>
          <cell r="E442" t="str">
            <v>共青团员</v>
          </cell>
          <cell r="F442" t="str">
            <v>四川省/巴中市/通江县</v>
          </cell>
          <cell r="G442" t="str">
            <v>汉族</v>
          </cell>
          <cell r="H442" t="str">
            <v>畜牧学</v>
          </cell>
          <cell r="I442">
            <v>90502</v>
          </cell>
          <cell r="J442" t="str">
            <v>动物营养与饲料科学</v>
          </cell>
        </row>
        <row r="443">
          <cell r="A443">
            <v>2021050475</v>
          </cell>
          <cell r="B443" t="str">
            <v>王佩悦</v>
          </cell>
          <cell r="C443" t="str">
            <v>女</v>
          </cell>
          <cell r="D443">
            <v>19991120</v>
          </cell>
          <cell r="E443" t="str">
            <v>中共党员</v>
          </cell>
        </row>
        <row r="443">
          <cell r="G443" t="str">
            <v>汉族</v>
          </cell>
          <cell r="H443" t="str">
            <v>畜牧学</v>
          </cell>
          <cell r="I443">
            <v>90502</v>
          </cell>
          <cell r="J443" t="str">
            <v>动物营养与饲料科学</v>
          </cell>
        </row>
        <row r="444">
          <cell r="A444">
            <v>2021050476</v>
          </cell>
          <cell r="B444" t="str">
            <v>屈莹</v>
          </cell>
          <cell r="C444" t="str">
            <v>女</v>
          </cell>
          <cell r="D444">
            <v>19981028</v>
          </cell>
          <cell r="E444" t="str">
            <v>中共党员</v>
          </cell>
          <cell r="F444" t="str">
            <v>陕西省/西安市</v>
          </cell>
          <cell r="G444" t="str">
            <v>汉族</v>
          </cell>
          <cell r="H444" t="str">
            <v>畜牧学</v>
          </cell>
          <cell r="I444">
            <v>90502</v>
          </cell>
          <cell r="J444" t="str">
            <v>动物营养与饲料科学</v>
          </cell>
        </row>
        <row r="445">
          <cell r="A445">
            <v>2021050477</v>
          </cell>
          <cell r="B445" t="str">
            <v>张源洁</v>
          </cell>
          <cell r="C445" t="str">
            <v>女</v>
          </cell>
          <cell r="D445">
            <v>19990510</v>
          </cell>
          <cell r="E445" t="str">
            <v>共青团员</v>
          </cell>
          <cell r="F445" t="str">
            <v>陕西省</v>
          </cell>
          <cell r="G445" t="str">
            <v>汉族</v>
          </cell>
          <cell r="H445" t="str">
            <v>畜牧学</v>
          </cell>
          <cell r="I445">
            <v>90502</v>
          </cell>
          <cell r="J445" t="str">
            <v>动物营养与饲料科学</v>
          </cell>
        </row>
        <row r="446">
          <cell r="A446">
            <v>2021050478</v>
          </cell>
          <cell r="B446" t="str">
            <v>杨若涵</v>
          </cell>
          <cell r="C446" t="str">
            <v>女</v>
          </cell>
          <cell r="D446">
            <v>19990826</v>
          </cell>
          <cell r="E446" t="str">
            <v>共青团员</v>
          </cell>
          <cell r="F446" t="str">
            <v>陕西省</v>
          </cell>
          <cell r="G446" t="str">
            <v>汉族</v>
          </cell>
          <cell r="H446" t="str">
            <v>畜牧学</v>
          </cell>
          <cell r="I446">
            <v>90502</v>
          </cell>
          <cell r="J446" t="str">
            <v>动物营养与饲料科学</v>
          </cell>
        </row>
        <row r="447">
          <cell r="A447">
            <v>2021050479</v>
          </cell>
          <cell r="B447" t="str">
            <v>李佳霄</v>
          </cell>
          <cell r="C447" t="str">
            <v>女</v>
          </cell>
          <cell r="D447">
            <v>20000311</v>
          </cell>
          <cell r="E447" t="str">
            <v>共青团员</v>
          </cell>
          <cell r="F447" t="str">
            <v>陕西省</v>
          </cell>
          <cell r="G447" t="str">
            <v>汉族</v>
          </cell>
          <cell r="H447" t="str">
            <v>畜牧学</v>
          </cell>
          <cell r="I447">
            <v>90502</v>
          </cell>
          <cell r="J447" t="str">
            <v>动物营养与饲料科学</v>
          </cell>
        </row>
        <row r="448">
          <cell r="A448">
            <v>2021050480</v>
          </cell>
          <cell r="B448" t="str">
            <v>刘筱影</v>
          </cell>
          <cell r="C448" t="str">
            <v>女</v>
          </cell>
          <cell r="D448">
            <v>19980826</v>
          </cell>
          <cell r="E448" t="str">
            <v>中共党员</v>
          </cell>
          <cell r="F448" t="str">
            <v>甘肃省</v>
          </cell>
          <cell r="G448" t="str">
            <v>汉族</v>
          </cell>
          <cell r="H448" t="str">
            <v>畜牧学</v>
          </cell>
          <cell r="I448">
            <v>90502</v>
          </cell>
          <cell r="J448" t="str">
            <v>动物营养与饲料科学</v>
          </cell>
        </row>
        <row r="449">
          <cell r="A449">
            <v>2021050481</v>
          </cell>
          <cell r="B449" t="str">
            <v>崔雯元</v>
          </cell>
          <cell r="C449" t="str">
            <v>男</v>
          </cell>
          <cell r="D449">
            <v>19990425</v>
          </cell>
          <cell r="E449" t="str">
            <v>中共党员</v>
          </cell>
        </row>
        <row r="449">
          <cell r="G449" t="str">
            <v>汉族</v>
          </cell>
          <cell r="H449" t="str">
            <v>畜牧学</v>
          </cell>
          <cell r="I449">
            <v>90502</v>
          </cell>
          <cell r="J449" t="str">
            <v>动物营养与饲料科学</v>
          </cell>
        </row>
        <row r="450">
          <cell r="A450">
            <v>2021050482</v>
          </cell>
          <cell r="B450" t="str">
            <v>郎育杰</v>
          </cell>
          <cell r="C450" t="str">
            <v>女</v>
          </cell>
          <cell r="D450">
            <v>19990320</v>
          </cell>
          <cell r="E450" t="str">
            <v>共青团员</v>
          </cell>
          <cell r="F450" t="str">
            <v>河南省</v>
          </cell>
          <cell r="G450" t="str">
            <v>汉族</v>
          </cell>
          <cell r="H450" t="str">
            <v>畜牧学</v>
          </cell>
          <cell r="I450">
            <v>90502</v>
          </cell>
          <cell r="J450" t="str">
            <v>动物营养与饲料科学</v>
          </cell>
        </row>
        <row r="451">
          <cell r="A451">
            <v>2021050483</v>
          </cell>
          <cell r="B451" t="str">
            <v>王燕</v>
          </cell>
          <cell r="C451" t="str">
            <v>女</v>
          </cell>
          <cell r="D451">
            <v>19970628</v>
          </cell>
          <cell r="E451" t="str">
            <v>共青团员</v>
          </cell>
          <cell r="F451" t="str">
            <v>甘肃省</v>
          </cell>
          <cell r="G451" t="str">
            <v>汉族</v>
          </cell>
          <cell r="H451" t="str">
            <v>畜牧学</v>
          </cell>
          <cell r="I451">
            <v>90502</v>
          </cell>
          <cell r="J451" t="str">
            <v>动物营养与饲料科学</v>
          </cell>
        </row>
        <row r="452">
          <cell r="A452">
            <v>2021050484</v>
          </cell>
          <cell r="B452" t="str">
            <v>严顺华</v>
          </cell>
          <cell r="C452" t="str">
            <v>男</v>
          </cell>
          <cell r="D452">
            <v>19980313</v>
          </cell>
          <cell r="E452" t="str">
            <v>共青团员</v>
          </cell>
        </row>
        <row r="452">
          <cell r="G452" t="str">
            <v>汉族</v>
          </cell>
          <cell r="H452" t="str">
            <v>畜牧学</v>
          </cell>
          <cell r="I452">
            <v>90502</v>
          </cell>
          <cell r="J452" t="str">
            <v>动物营养与饲料科学</v>
          </cell>
        </row>
        <row r="453">
          <cell r="A453">
            <v>2021050485</v>
          </cell>
          <cell r="B453" t="str">
            <v>闵激扬</v>
          </cell>
          <cell r="C453" t="str">
            <v>男</v>
          </cell>
          <cell r="D453">
            <v>19990213</v>
          </cell>
          <cell r="E453" t="str">
            <v>共青团员</v>
          </cell>
        </row>
        <row r="453">
          <cell r="G453" t="str">
            <v>汉族</v>
          </cell>
          <cell r="H453" t="str">
            <v>畜牧学</v>
          </cell>
          <cell r="I453">
            <v>90502</v>
          </cell>
          <cell r="J453" t="str">
            <v>动物营养与饲料科学</v>
          </cell>
        </row>
        <row r="454">
          <cell r="A454">
            <v>2021050486</v>
          </cell>
          <cell r="B454" t="str">
            <v>汪顺珊</v>
          </cell>
          <cell r="C454" t="str">
            <v>女</v>
          </cell>
          <cell r="D454">
            <v>19990901</v>
          </cell>
          <cell r="E454" t="str">
            <v>共青团员</v>
          </cell>
          <cell r="F454" t="str">
            <v>贵州省</v>
          </cell>
          <cell r="G454" t="str">
            <v>水族</v>
          </cell>
          <cell r="H454" t="str">
            <v>畜牧学</v>
          </cell>
          <cell r="I454">
            <v>90502</v>
          </cell>
          <cell r="J454" t="str">
            <v>动物营养与饲料科学</v>
          </cell>
        </row>
        <row r="455">
          <cell r="A455">
            <v>2021050487</v>
          </cell>
          <cell r="B455" t="str">
            <v>余尚霖</v>
          </cell>
          <cell r="C455" t="str">
            <v>男</v>
          </cell>
          <cell r="D455">
            <v>19990714</v>
          </cell>
          <cell r="E455" t="str">
            <v>共青团员</v>
          </cell>
        </row>
        <row r="455">
          <cell r="G455" t="str">
            <v>汉族</v>
          </cell>
          <cell r="H455" t="str">
            <v>畜牧学</v>
          </cell>
          <cell r="I455">
            <v>90502</v>
          </cell>
          <cell r="J455" t="str">
            <v>动物营养与饲料科学</v>
          </cell>
        </row>
        <row r="456">
          <cell r="A456">
            <v>2021050488</v>
          </cell>
          <cell r="B456" t="str">
            <v>刘炯延</v>
          </cell>
          <cell r="C456" t="str">
            <v>男</v>
          </cell>
          <cell r="D456">
            <v>19990221</v>
          </cell>
          <cell r="E456" t="str">
            <v>共青团员</v>
          </cell>
        </row>
        <row r="456">
          <cell r="G456" t="str">
            <v>汉族</v>
          </cell>
          <cell r="H456" t="str">
            <v>畜牧学</v>
          </cell>
          <cell r="I456">
            <v>90502</v>
          </cell>
          <cell r="J456" t="str">
            <v>动物营养与饲料科学</v>
          </cell>
        </row>
        <row r="457">
          <cell r="A457">
            <v>2021050489</v>
          </cell>
          <cell r="B457" t="str">
            <v>张瑞</v>
          </cell>
          <cell r="C457" t="str">
            <v>女</v>
          </cell>
          <cell r="D457">
            <v>19980504</v>
          </cell>
          <cell r="E457" t="str">
            <v>中共党员</v>
          </cell>
          <cell r="F457" t="str">
            <v>甘肃省</v>
          </cell>
          <cell r="G457" t="str">
            <v>汉族</v>
          </cell>
          <cell r="H457" t="str">
            <v>畜牧学</v>
          </cell>
          <cell r="I457">
            <v>90502</v>
          </cell>
          <cell r="J457" t="str">
            <v>动物营养与饲料科学</v>
          </cell>
        </row>
        <row r="458">
          <cell r="A458">
            <v>2021050490</v>
          </cell>
          <cell r="B458" t="str">
            <v>陈婕</v>
          </cell>
          <cell r="C458" t="str">
            <v>女</v>
          </cell>
          <cell r="D458">
            <v>19991123</v>
          </cell>
          <cell r="E458" t="str">
            <v>共青团员</v>
          </cell>
        </row>
        <row r="458">
          <cell r="G458" t="str">
            <v>汉族</v>
          </cell>
          <cell r="H458" t="str">
            <v>畜牧学</v>
          </cell>
          <cell r="I458">
            <v>90502</v>
          </cell>
          <cell r="J458" t="str">
            <v>动物营养与饲料科学</v>
          </cell>
        </row>
        <row r="459">
          <cell r="A459">
            <v>2021050491</v>
          </cell>
          <cell r="B459" t="str">
            <v>白军霞</v>
          </cell>
          <cell r="C459" t="str">
            <v>女</v>
          </cell>
          <cell r="D459">
            <v>19961008</v>
          </cell>
          <cell r="E459" t="str">
            <v>中共党员</v>
          </cell>
          <cell r="F459" t="str">
            <v>甘肃省</v>
          </cell>
          <cell r="G459" t="str">
            <v>汉族</v>
          </cell>
          <cell r="H459" t="str">
            <v>畜牧学</v>
          </cell>
          <cell r="I459">
            <v>90502</v>
          </cell>
          <cell r="J459" t="str">
            <v>动物营养与饲料科学</v>
          </cell>
        </row>
        <row r="460">
          <cell r="A460">
            <v>2021050492</v>
          </cell>
          <cell r="B460" t="str">
            <v>张海泽</v>
          </cell>
          <cell r="C460" t="str">
            <v>男</v>
          </cell>
          <cell r="D460">
            <v>20000711</v>
          </cell>
          <cell r="E460" t="str">
            <v>共青团员</v>
          </cell>
          <cell r="F460" t="str">
            <v>河北省</v>
          </cell>
          <cell r="G460" t="str">
            <v>满族</v>
          </cell>
          <cell r="H460" t="str">
            <v>畜牧学</v>
          </cell>
          <cell r="I460">
            <v>90502</v>
          </cell>
          <cell r="J460" t="str">
            <v>动物营养与饲料科学</v>
          </cell>
        </row>
        <row r="461">
          <cell r="A461">
            <v>2021050493</v>
          </cell>
          <cell r="B461" t="str">
            <v>王啸坤</v>
          </cell>
          <cell r="C461" t="str">
            <v>男</v>
          </cell>
          <cell r="D461">
            <v>19990131</v>
          </cell>
          <cell r="E461" t="str">
            <v>共青团员</v>
          </cell>
          <cell r="F461" t="str">
            <v>河南省/平顶山市/汝州市</v>
          </cell>
          <cell r="G461" t="str">
            <v>汉族</v>
          </cell>
          <cell r="H461" t="str">
            <v>畜牧学</v>
          </cell>
          <cell r="I461">
            <v>90502</v>
          </cell>
          <cell r="J461" t="str">
            <v>动物营养与饲料科学</v>
          </cell>
        </row>
        <row r="462">
          <cell r="A462">
            <v>2021050494</v>
          </cell>
          <cell r="B462" t="str">
            <v>贾秉政</v>
          </cell>
          <cell r="C462" t="str">
            <v>男</v>
          </cell>
          <cell r="D462">
            <v>19990402</v>
          </cell>
          <cell r="E462" t="str">
            <v>共青团员</v>
          </cell>
        </row>
        <row r="462">
          <cell r="G462" t="str">
            <v>汉族</v>
          </cell>
          <cell r="H462" t="str">
            <v>畜牧学</v>
          </cell>
          <cell r="I462">
            <v>90502</v>
          </cell>
          <cell r="J462" t="str">
            <v>动物营养与饲料科学</v>
          </cell>
        </row>
        <row r="463">
          <cell r="A463">
            <v>2021050495</v>
          </cell>
          <cell r="B463" t="str">
            <v>周乔</v>
          </cell>
          <cell r="C463" t="str">
            <v>女</v>
          </cell>
          <cell r="D463">
            <v>19990414</v>
          </cell>
          <cell r="E463" t="str">
            <v>中共预备党员</v>
          </cell>
          <cell r="F463" t="str">
            <v>河北省</v>
          </cell>
          <cell r="G463" t="str">
            <v>汉族</v>
          </cell>
          <cell r="H463" t="str">
            <v>畜牧学</v>
          </cell>
          <cell r="I463">
            <v>90502</v>
          </cell>
          <cell r="J463" t="str">
            <v>动物营养与饲料科学</v>
          </cell>
        </row>
        <row r="464">
          <cell r="A464">
            <v>2021050496</v>
          </cell>
          <cell r="B464" t="str">
            <v>张雄飞</v>
          </cell>
          <cell r="C464" t="str">
            <v>男</v>
          </cell>
          <cell r="D464">
            <v>19980714</v>
          </cell>
          <cell r="E464" t="str">
            <v>共青团员</v>
          </cell>
        </row>
        <row r="464">
          <cell r="G464" t="str">
            <v>汉族</v>
          </cell>
          <cell r="H464" t="str">
            <v>畜牧学</v>
          </cell>
          <cell r="I464">
            <v>90502</v>
          </cell>
          <cell r="J464" t="str">
            <v>动物营养与饲料科学</v>
          </cell>
        </row>
        <row r="465">
          <cell r="A465">
            <v>2021050497</v>
          </cell>
          <cell r="B465" t="str">
            <v>陈苑</v>
          </cell>
          <cell r="C465" t="str">
            <v>女</v>
          </cell>
          <cell r="D465">
            <v>19980604</v>
          </cell>
          <cell r="E465" t="str">
            <v>共青团员</v>
          </cell>
          <cell r="F465" t="str">
            <v>内蒙古自治区</v>
          </cell>
          <cell r="G465" t="str">
            <v>汉族</v>
          </cell>
          <cell r="H465" t="str">
            <v>畜牧学</v>
          </cell>
          <cell r="I465">
            <v>90504</v>
          </cell>
          <cell r="J465" t="str">
            <v>特种经济动物饲养</v>
          </cell>
        </row>
        <row r="466">
          <cell r="A466">
            <v>2021050498</v>
          </cell>
          <cell r="B466" t="str">
            <v>薄欣宇</v>
          </cell>
          <cell r="C466" t="str">
            <v>女</v>
          </cell>
          <cell r="D466">
            <v>19990528</v>
          </cell>
          <cell r="E466" t="str">
            <v>中共党员</v>
          </cell>
        </row>
        <row r="466">
          <cell r="G466" t="str">
            <v>汉族</v>
          </cell>
          <cell r="H466" t="str">
            <v>畜牧学</v>
          </cell>
          <cell r="I466">
            <v>90504</v>
          </cell>
          <cell r="J466" t="str">
            <v>特种经济动物饲养</v>
          </cell>
        </row>
        <row r="467">
          <cell r="A467">
            <v>2021050499</v>
          </cell>
          <cell r="B467" t="str">
            <v>马宇轩</v>
          </cell>
          <cell r="C467" t="str">
            <v>男</v>
          </cell>
          <cell r="D467">
            <v>19960819</v>
          </cell>
          <cell r="E467" t="str">
            <v>共青团员</v>
          </cell>
          <cell r="F467" t="str">
            <v>河北省/邢台市/信都区</v>
          </cell>
          <cell r="G467" t="str">
            <v>汉族</v>
          </cell>
          <cell r="H467" t="str">
            <v>畜牧学</v>
          </cell>
          <cell r="I467">
            <v>90504</v>
          </cell>
          <cell r="J467" t="str">
            <v>特种经济动物饲养</v>
          </cell>
        </row>
        <row r="468">
          <cell r="A468">
            <v>2021050500</v>
          </cell>
          <cell r="B468" t="str">
            <v>苏晓越</v>
          </cell>
          <cell r="C468" t="str">
            <v>男</v>
          </cell>
          <cell r="D468">
            <v>19990206</v>
          </cell>
          <cell r="E468" t="str">
            <v>中共党员</v>
          </cell>
          <cell r="F468" t="str">
            <v>河北省</v>
          </cell>
          <cell r="G468" t="str">
            <v>汉族</v>
          </cell>
          <cell r="H468" t="str">
            <v>水产</v>
          </cell>
          <cell r="I468">
            <v>90800</v>
          </cell>
          <cell r="J468" t="str">
            <v>水产</v>
          </cell>
        </row>
        <row r="469">
          <cell r="A469">
            <v>2021050501</v>
          </cell>
          <cell r="B469" t="str">
            <v>魏雪峰</v>
          </cell>
          <cell r="C469" t="str">
            <v>男</v>
          </cell>
          <cell r="D469">
            <v>19990609</v>
          </cell>
          <cell r="E469" t="str">
            <v>中共党员</v>
          </cell>
          <cell r="F469" t="str">
            <v>河北省/承德市/围场满族蒙古族自治县</v>
          </cell>
          <cell r="G469" t="str">
            <v>汉族</v>
          </cell>
          <cell r="H469" t="str">
            <v>水产</v>
          </cell>
          <cell r="I469">
            <v>90800</v>
          </cell>
          <cell r="J469" t="str">
            <v>水产</v>
          </cell>
        </row>
        <row r="470">
          <cell r="A470">
            <v>2021050503</v>
          </cell>
          <cell r="B470" t="str">
            <v>张程</v>
          </cell>
          <cell r="C470" t="str">
            <v>男</v>
          </cell>
          <cell r="D470">
            <v>19981102</v>
          </cell>
          <cell r="E470" t="str">
            <v>共青团员</v>
          </cell>
        </row>
        <row r="470">
          <cell r="G470" t="str">
            <v>汉族</v>
          </cell>
          <cell r="H470" t="str">
            <v>水产</v>
          </cell>
          <cell r="I470">
            <v>90800</v>
          </cell>
          <cell r="J470" t="str">
            <v>水产</v>
          </cell>
        </row>
        <row r="471">
          <cell r="A471">
            <v>2021050505</v>
          </cell>
          <cell r="B471" t="str">
            <v>曾彩虹</v>
          </cell>
          <cell r="C471" t="str">
            <v>女</v>
          </cell>
          <cell r="D471">
            <v>19981008</v>
          </cell>
          <cell r="E471" t="str">
            <v>共青团员</v>
          </cell>
          <cell r="F471" t="str">
            <v>广西壮族自治区</v>
          </cell>
          <cell r="G471" t="str">
            <v>汉族</v>
          </cell>
          <cell r="H471" t="str">
            <v>水产</v>
          </cell>
          <cell r="I471">
            <v>90800</v>
          </cell>
          <cell r="J471" t="str">
            <v>水产</v>
          </cell>
        </row>
        <row r="472">
          <cell r="A472">
            <v>2021050506</v>
          </cell>
          <cell r="B472" t="str">
            <v>张義林</v>
          </cell>
          <cell r="C472" t="str">
            <v>男</v>
          </cell>
          <cell r="D472">
            <v>19980922</v>
          </cell>
          <cell r="E472" t="str">
            <v>共青团员</v>
          </cell>
          <cell r="F472">
            <v>500222</v>
          </cell>
          <cell r="G472" t="str">
            <v>汉族</v>
          </cell>
          <cell r="H472" t="str">
            <v>水产</v>
          </cell>
          <cell r="I472">
            <v>90800</v>
          </cell>
          <cell r="J472" t="str">
            <v>水产</v>
          </cell>
        </row>
        <row r="473">
          <cell r="A473">
            <v>2021050507</v>
          </cell>
          <cell r="B473" t="str">
            <v>何茂生</v>
          </cell>
          <cell r="C473" t="str">
            <v>男</v>
          </cell>
          <cell r="D473">
            <v>19990325</v>
          </cell>
          <cell r="E473" t="str">
            <v>中共党员</v>
          </cell>
        </row>
        <row r="473">
          <cell r="G473" t="str">
            <v>汉族</v>
          </cell>
          <cell r="H473" t="str">
            <v>水产</v>
          </cell>
          <cell r="I473">
            <v>90800</v>
          </cell>
          <cell r="J473" t="str">
            <v>水产</v>
          </cell>
        </row>
        <row r="474">
          <cell r="A474">
            <v>2021050509</v>
          </cell>
          <cell r="B474" t="str">
            <v>蒋鑫鑫</v>
          </cell>
          <cell r="C474" t="str">
            <v>女</v>
          </cell>
          <cell r="D474">
            <v>19981113</v>
          </cell>
          <cell r="E474" t="str">
            <v>中共党员</v>
          </cell>
          <cell r="F474" t="str">
            <v>甘肃省</v>
          </cell>
          <cell r="G474" t="str">
            <v>汉族</v>
          </cell>
          <cell r="H474" t="str">
            <v>水产</v>
          </cell>
          <cell r="I474">
            <v>90800</v>
          </cell>
          <cell r="J474" t="str">
            <v>水产</v>
          </cell>
        </row>
        <row r="475">
          <cell r="A475">
            <v>2021050511</v>
          </cell>
          <cell r="B475" t="str">
            <v>袁想通</v>
          </cell>
          <cell r="C475" t="str">
            <v>男</v>
          </cell>
          <cell r="D475">
            <v>19991006</v>
          </cell>
          <cell r="E475" t="str">
            <v>共青团员</v>
          </cell>
        </row>
        <row r="475">
          <cell r="G475" t="str">
            <v>汉族</v>
          </cell>
          <cell r="H475" t="str">
            <v>水产</v>
          </cell>
          <cell r="I475">
            <v>90800</v>
          </cell>
          <cell r="J475" t="str">
            <v>水产</v>
          </cell>
        </row>
        <row r="476">
          <cell r="A476">
            <v>2021050512</v>
          </cell>
          <cell r="B476" t="str">
            <v>汪和祥</v>
          </cell>
          <cell r="C476" t="str">
            <v>男</v>
          </cell>
          <cell r="D476">
            <v>19980915</v>
          </cell>
          <cell r="E476" t="str">
            <v>共青团员</v>
          </cell>
          <cell r="F476" t="str">
            <v>贵州省/黔南布依族苗族自治州/福泉市</v>
          </cell>
          <cell r="G476" t="str">
            <v>汉族</v>
          </cell>
          <cell r="H476" t="str">
            <v>水产</v>
          </cell>
          <cell r="I476">
            <v>90800</v>
          </cell>
          <cell r="J476" t="str">
            <v>水产</v>
          </cell>
        </row>
        <row r="477">
          <cell r="A477">
            <v>2021050513</v>
          </cell>
          <cell r="B477" t="str">
            <v>莫昊霖</v>
          </cell>
          <cell r="C477" t="str">
            <v>男</v>
          </cell>
          <cell r="D477">
            <v>19990813</v>
          </cell>
          <cell r="E477" t="str">
            <v>中共党员</v>
          </cell>
          <cell r="F477" t="str">
            <v>辽宁省</v>
          </cell>
          <cell r="G477" t="str">
            <v>汉族</v>
          </cell>
          <cell r="H477" t="str">
            <v>水产</v>
          </cell>
          <cell r="I477">
            <v>90800</v>
          </cell>
          <cell r="J477" t="str">
            <v>水产</v>
          </cell>
        </row>
        <row r="478">
          <cell r="A478">
            <v>2021050514</v>
          </cell>
          <cell r="B478" t="str">
            <v>崔玲</v>
          </cell>
          <cell r="C478" t="str">
            <v>女</v>
          </cell>
          <cell r="D478">
            <v>19990102</v>
          </cell>
          <cell r="E478" t="str">
            <v>共青团员</v>
          </cell>
          <cell r="F478" t="str">
            <v>陕西省</v>
          </cell>
          <cell r="G478" t="str">
            <v>汉族</v>
          </cell>
          <cell r="H478" t="str">
            <v>水产</v>
          </cell>
          <cell r="I478">
            <v>90800</v>
          </cell>
          <cell r="J478" t="str">
            <v>水产</v>
          </cell>
        </row>
        <row r="479">
          <cell r="A479">
            <v>2021050515</v>
          </cell>
          <cell r="B479" t="str">
            <v>徐庆来</v>
          </cell>
          <cell r="C479" t="str">
            <v>男</v>
          </cell>
          <cell r="D479">
            <v>19990526</v>
          </cell>
          <cell r="E479" t="str">
            <v>共青团员</v>
          </cell>
          <cell r="F479" t="str">
            <v>湖北省/荆门市/钟祥市</v>
          </cell>
          <cell r="G479" t="str">
            <v>汉族</v>
          </cell>
          <cell r="H479" t="str">
            <v>水产</v>
          </cell>
          <cell r="I479">
            <v>90800</v>
          </cell>
          <cell r="J479" t="str">
            <v>水产</v>
          </cell>
        </row>
        <row r="480">
          <cell r="A480">
            <v>2021050516</v>
          </cell>
          <cell r="B480" t="str">
            <v>孙巍</v>
          </cell>
          <cell r="C480" t="str">
            <v>男</v>
          </cell>
          <cell r="D480">
            <v>19991202</v>
          </cell>
          <cell r="E480" t="str">
            <v>共青团员</v>
          </cell>
        </row>
        <row r="480">
          <cell r="G480" t="str">
            <v>汉族</v>
          </cell>
          <cell r="H480" t="str">
            <v>水产</v>
          </cell>
          <cell r="I480">
            <v>90800</v>
          </cell>
          <cell r="J480" t="str">
            <v>水产</v>
          </cell>
        </row>
        <row r="481">
          <cell r="A481">
            <v>2021050517</v>
          </cell>
          <cell r="B481" t="str">
            <v>张定福</v>
          </cell>
          <cell r="C481" t="str">
            <v>男</v>
          </cell>
          <cell r="D481">
            <v>19980920</v>
          </cell>
          <cell r="E481" t="str">
            <v>共青团员</v>
          </cell>
        </row>
        <row r="481">
          <cell r="G481" t="str">
            <v>汉族</v>
          </cell>
          <cell r="H481" t="str">
            <v>水产</v>
          </cell>
          <cell r="I481">
            <v>90800</v>
          </cell>
          <cell r="J481" t="str">
            <v>水产</v>
          </cell>
        </row>
        <row r="482">
          <cell r="A482">
            <v>2021050518</v>
          </cell>
          <cell r="B482" t="str">
            <v>张智豪</v>
          </cell>
          <cell r="C482" t="str">
            <v>男</v>
          </cell>
          <cell r="D482">
            <v>19990729</v>
          </cell>
          <cell r="E482" t="str">
            <v>共青团员</v>
          </cell>
        </row>
        <row r="482">
          <cell r="G482" t="str">
            <v>汉族</v>
          </cell>
          <cell r="H482" t="str">
            <v>水产</v>
          </cell>
          <cell r="I482">
            <v>90800</v>
          </cell>
          <cell r="J482" t="str">
            <v>水产</v>
          </cell>
        </row>
        <row r="483">
          <cell r="A483">
            <v>2021051692</v>
          </cell>
          <cell r="B483" t="str">
            <v>陈秋崇</v>
          </cell>
          <cell r="C483" t="str">
            <v>女</v>
          </cell>
          <cell r="D483">
            <v>19971010</v>
          </cell>
          <cell r="E483" t="str">
            <v>中共党员</v>
          </cell>
          <cell r="F483" t="str">
            <v>河北省/衡水市/冀州区</v>
          </cell>
          <cell r="G483" t="str">
            <v>汉族</v>
          </cell>
          <cell r="H483" t="str">
            <v>畜牧学</v>
          </cell>
          <cell r="I483">
            <v>90501</v>
          </cell>
          <cell r="J483" t="str">
            <v>动物遗传育种与繁殖</v>
          </cell>
        </row>
        <row r="484">
          <cell r="A484">
            <v>2021055358</v>
          </cell>
          <cell r="B484" t="str">
            <v>马宝霞</v>
          </cell>
          <cell r="C484" t="str">
            <v>女</v>
          </cell>
          <cell r="D484">
            <v>19981210</v>
          </cell>
          <cell r="E484" t="str">
            <v>共青团员</v>
          </cell>
          <cell r="F484" t="str">
            <v>甘肃省</v>
          </cell>
          <cell r="G484" t="str">
            <v>汉族</v>
          </cell>
          <cell r="H484" t="str">
            <v>农业</v>
          </cell>
          <cell r="I484">
            <v>95133</v>
          </cell>
          <cell r="J484" t="str">
            <v>畜牧</v>
          </cell>
        </row>
        <row r="485">
          <cell r="A485">
            <v>2021055359</v>
          </cell>
          <cell r="B485" t="str">
            <v>夏超</v>
          </cell>
          <cell r="C485" t="str">
            <v>男</v>
          </cell>
          <cell r="D485">
            <v>19980312</v>
          </cell>
          <cell r="E485" t="str">
            <v>共青团员</v>
          </cell>
          <cell r="F485" t="str">
            <v>四川省</v>
          </cell>
          <cell r="G485" t="str">
            <v>汉族</v>
          </cell>
          <cell r="H485" t="str">
            <v>农业</v>
          </cell>
          <cell r="I485">
            <v>95133</v>
          </cell>
          <cell r="J485" t="str">
            <v>畜牧</v>
          </cell>
        </row>
        <row r="486">
          <cell r="A486">
            <v>2021055360</v>
          </cell>
          <cell r="B486" t="str">
            <v>赵雪洋</v>
          </cell>
          <cell r="C486" t="str">
            <v>女</v>
          </cell>
          <cell r="D486">
            <v>19990831</v>
          </cell>
          <cell r="E486" t="str">
            <v>共青团员</v>
          </cell>
          <cell r="F486" t="str">
            <v>河南省</v>
          </cell>
          <cell r="G486" t="str">
            <v>汉族</v>
          </cell>
          <cell r="H486" t="str">
            <v>农业</v>
          </cell>
          <cell r="I486">
            <v>95133</v>
          </cell>
          <cell r="J486" t="str">
            <v>畜牧</v>
          </cell>
        </row>
        <row r="487">
          <cell r="A487">
            <v>2021055361</v>
          </cell>
          <cell r="B487" t="str">
            <v>王逸飞</v>
          </cell>
          <cell r="C487" t="str">
            <v>男</v>
          </cell>
          <cell r="D487">
            <v>19980901</v>
          </cell>
          <cell r="E487" t="str">
            <v>中共预备党员</v>
          </cell>
          <cell r="F487" t="str">
            <v>河南省/驻马店市/上蔡县</v>
          </cell>
          <cell r="G487" t="str">
            <v>汉族</v>
          </cell>
          <cell r="H487" t="str">
            <v>农业</v>
          </cell>
          <cell r="I487">
            <v>95133</v>
          </cell>
          <cell r="J487" t="str">
            <v>畜牧</v>
          </cell>
        </row>
        <row r="488">
          <cell r="A488">
            <v>2021055362</v>
          </cell>
          <cell r="B488" t="str">
            <v>潘金海</v>
          </cell>
          <cell r="C488" t="str">
            <v>男</v>
          </cell>
          <cell r="D488">
            <v>19981013</v>
          </cell>
          <cell r="E488" t="str">
            <v>共青团员</v>
          </cell>
        </row>
        <row r="488">
          <cell r="G488" t="str">
            <v>汉族</v>
          </cell>
          <cell r="H488" t="str">
            <v>农业</v>
          </cell>
          <cell r="I488">
            <v>95133</v>
          </cell>
          <cell r="J488" t="str">
            <v>畜牧</v>
          </cell>
        </row>
        <row r="489">
          <cell r="A489">
            <v>2021055363</v>
          </cell>
          <cell r="B489" t="str">
            <v>赵柯靓</v>
          </cell>
          <cell r="C489" t="str">
            <v>女</v>
          </cell>
          <cell r="D489">
            <v>19980310</v>
          </cell>
          <cell r="E489" t="str">
            <v>中共党员</v>
          </cell>
          <cell r="F489" t="str">
            <v>河南省</v>
          </cell>
          <cell r="G489" t="str">
            <v>汉族</v>
          </cell>
          <cell r="H489" t="str">
            <v>农业</v>
          </cell>
          <cell r="I489">
            <v>95133</v>
          </cell>
          <cell r="J489" t="str">
            <v>畜牧</v>
          </cell>
        </row>
        <row r="490">
          <cell r="A490">
            <v>2021055364</v>
          </cell>
          <cell r="B490" t="str">
            <v>王艺伟</v>
          </cell>
          <cell r="C490" t="str">
            <v>女</v>
          </cell>
          <cell r="D490">
            <v>19971230</v>
          </cell>
          <cell r="E490" t="str">
            <v>共青团员</v>
          </cell>
          <cell r="F490" t="str">
            <v>河北省</v>
          </cell>
          <cell r="G490" t="str">
            <v>汉族</v>
          </cell>
          <cell r="H490" t="str">
            <v>农业</v>
          </cell>
          <cell r="I490">
            <v>95133</v>
          </cell>
          <cell r="J490" t="str">
            <v>畜牧</v>
          </cell>
        </row>
        <row r="491">
          <cell r="A491">
            <v>2021055365</v>
          </cell>
          <cell r="B491" t="str">
            <v>苏江天</v>
          </cell>
          <cell r="C491" t="str">
            <v>男</v>
          </cell>
          <cell r="D491">
            <v>19990719</v>
          </cell>
          <cell r="E491" t="str">
            <v>共青团员</v>
          </cell>
        </row>
        <row r="491">
          <cell r="G491" t="str">
            <v>汉族</v>
          </cell>
          <cell r="H491" t="str">
            <v>农业</v>
          </cell>
          <cell r="I491">
            <v>95133</v>
          </cell>
          <cell r="J491" t="str">
            <v>畜牧</v>
          </cell>
        </row>
        <row r="492">
          <cell r="A492">
            <v>2021055366</v>
          </cell>
          <cell r="B492" t="str">
            <v>王津洁</v>
          </cell>
          <cell r="C492" t="str">
            <v>女</v>
          </cell>
          <cell r="D492">
            <v>19990618</v>
          </cell>
          <cell r="E492" t="str">
            <v>共青团员</v>
          </cell>
        </row>
        <row r="492">
          <cell r="G492" t="str">
            <v>汉族</v>
          </cell>
          <cell r="H492" t="str">
            <v>农业</v>
          </cell>
          <cell r="I492">
            <v>95133</v>
          </cell>
          <cell r="J492" t="str">
            <v>畜牧</v>
          </cell>
        </row>
        <row r="493">
          <cell r="A493">
            <v>2021055367</v>
          </cell>
          <cell r="B493" t="str">
            <v>蔡克丽</v>
          </cell>
          <cell r="C493" t="str">
            <v>女</v>
          </cell>
          <cell r="D493">
            <v>19981209</v>
          </cell>
          <cell r="E493" t="str">
            <v>中共党员</v>
          </cell>
          <cell r="F493" t="str">
            <v>陕西省</v>
          </cell>
          <cell r="G493" t="str">
            <v>汉族</v>
          </cell>
          <cell r="H493" t="str">
            <v>农业</v>
          </cell>
          <cell r="I493">
            <v>95133</v>
          </cell>
          <cell r="J493" t="str">
            <v>畜牧</v>
          </cell>
        </row>
        <row r="494">
          <cell r="A494">
            <v>2021055368</v>
          </cell>
          <cell r="B494" t="str">
            <v>刘宁</v>
          </cell>
          <cell r="C494" t="str">
            <v>女</v>
          </cell>
          <cell r="D494">
            <v>19980628</v>
          </cell>
          <cell r="E494" t="str">
            <v>共青团员</v>
          </cell>
          <cell r="F494" t="str">
            <v>山东省</v>
          </cell>
          <cell r="G494" t="str">
            <v>汉族</v>
          </cell>
          <cell r="H494" t="str">
            <v>农业</v>
          </cell>
          <cell r="I494">
            <v>95133</v>
          </cell>
          <cell r="J494" t="str">
            <v>畜牧</v>
          </cell>
        </row>
        <row r="495">
          <cell r="A495">
            <v>2021055369</v>
          </cell>
          <cell r="B495" t="str">
            <v>冯林</v>
          </cell>
          <cell r="C495" t="str">
            <v>女</v>
          </cell>
          <cell r="D495">
            <v>19970906</v>
          </cell>
          <cell r="E495" t="str">
            <v>共青团员</v>
          </cell>
          <cell r="F495" t="str">
            <v>云南省</v>
          </cell>
          <cell r="G495" t="str">
            <v>汉族</v>
          </cell>
          <cell r="H495" t="str">
            <v>农业</v>
          </cell>
          <cell r="I495">
            <v>95133</v>
          </cell>
          <cell r="J495" t="str">
            <v>畜牧</v>
          </cell>
        </row>
        <row r="496">
          <cell r="A496">
            <v>2021055370</v>
          </cell>
          <cell r="B496" t="str">
            <v>李文杰</v>
          </cell>
          <cell r="C496" t="str">
            <v>男</v>
          </cell>
          <cell r="D496">
            <v>19970314</v>
          </cell>
          <cell r="E496" t="str">
            <v>共青团员</v>
          </cell>
          <cell r="F496" t="str">
            <v>湖北省</v>
          </cell>
          <cell r="G496" t="str">
            <v>汉族</v>
          </cell>
          <cell r="H496" t="str">
            <v>农业</v>
          </cell>
          <cell r="I496">
            <v>95133</v>
          </cell>
          <cell r="J496" t="str">
            <v>畜牧</v>
          </cell>
        </row>
        <row r="497">
          <cell r="A497">
            <v>2021055371</v>
          </cell>
          <cell r="B497" t="str">
            <v>陈璐</v>
          </cell>
          <cell r="C497" t="str">
            <v>女</v>
          </cell>
          <cell r="D497">
            <v>19980722</v>
          </cell>
          <cell r="E497" t="str">
            <v>中共预备党员</v>
          </cell>
        </row>
        <row r="497">
          <cell r="G497" t="str">
            <v>汉族</v>
          </cell>
          <cell r="H497" t="str">
            <v>农业</v>
          </cell>
          <cell r="I497">
            <v>95133</v>
          </cell>
          <cell r="J497" t="str">
            <v>畜牧</v>
          </cell>
        </row>
        <row r="498">
          <cell r="A498">
            <v>2021055372</v>
          </cell>
          <cell r="B498" t="str">
            <v>姜璐瑶</v>
          </cell>
          <cell r="C498" t="str">
            <v>女</v>
          </cell>
          <cell r="D498">
            <v>19990524</v>
          </cell>
          <cell r="E498" t="str">
            <v>共青团员</v>
          </cell>
        </row>
        <row r="498">
          <cell r="G498" t="str">
            <v>汉族</v>
          </cell>
          <cell r="H498" t="str">
            <v>农业</v>
          </cell>
          <cell r="I498">
            <v>95133</v>
          </cell>
          <cell r="J498" t="str">
            <v>畜牧</v>
          </cell>
        </row>
        <row r="499">
          <cell r="A499">
            <v>2021055373</v>
          </cell>
          <cell r="B499" t="str">
            <v>曹明浩</v>
          </cell>
          <cell r="C499" t="str">
            <v>男</v>
          </cell>
          <cell r="D499">
            <v>19971205</v>
          </cell>
          <cell r="E499" t="str">
            <v>中共预备党员</v>
          </cell>
          <cell r="F499" t="str">
            <v>山东省</v>
          </cell>
          <cell r="G499" t="str">
            <v>汉族</v>
          </cell>
          <cell r="H499" t="str">
            <v>农业</v>
          </cell>
          <cell r="I499">
            <v>95133</v>
          </cell>
          <cell r="J499" t="str">
            <v>畜牧</v>
          </cell>
        </row>
        <row r="500">
          <cell r="A500">
            <v>2021055374</v>
          </cell>
          <cell r="B500" t="str">
            <v>袁宇欣</v>
          </cell>
          <cell r="C500" t="str">
            <v>女</v>
          </cell>
          <cell r="D500">
            <v>19980828</v>
          </cell>
          <cell r="E500" t="str">
            <v>中共党员</v>
          </cell>
          <cell r="F500" t="str">
            <v>河南省</v>
          </cell>
          <cell r="G500" t="str">
            <v>汉族</v>
          </cell>
          <cell r="H500" t="str">
            <v>农业</v>
          </cell>
          <cell r="I500">
            <v>95133</v>
          </cell>
          <cell r="J500" t="str">
            <v>畜牧</v>
          </cell>
        </row>
        <row r="501">
          <cell r="A501">
            <v>2021055375</v>
          </cell>
          <cell r="B501" t="str">
            <v>李俊达</v>
          </cell>
          <cell r="C501" t="str">
            <v>男</v>
          </cell>
          <cell r="D501">
            <v>19990114</v>
          </cell>
          <cell r="E501" t="str">
            <v>共青团员</v>
          </cell>
        </row>
        <row r="501">
          <cell r="G501" t="str">
            <v>汉族</v>
          </cell>
          <cell r="H501" t="str">
            <v>农业</v>
          </cell>
          <cell r="I501">
            <v>95133</v>
          </cell>
          <cell r="J501" t="str">
            <v>畜牧</v>
          </cell>
        </row>
        <row r="502">
          <cell r="A502">
            <v>2021055376</v>
          </cell>
          <cell r="B502" t="str">
            <v>马春来</v>
          </cell>
          <cell r="C502" t="str">
            <v>女</v>
          </cell>
          <cell r="D502">
            <v>19991016</v>
          </cell>
          <cell r="E502" t="str">
            <v>中共党员</v>
          </cell>
          <cell r="F502" t="str">
            <v>甘肃省/定西市</v>
          </cell>
          <cell r="G502" t="str">
            <v>汉族</v>
          </cell>
          <cell r="H502" t="str">
            <v>农业</v>
          </cell>
          <cell r="I502">
            <v>95133</v>
          </cell>
          <cell r="J502" t="str">
            <v>畜牧</v>
          </cell>
        </row>
        <row r="503">
          <cell r="A503">
            <v>2021055377</v>
          </cell>
          <cell r="B503" t="str">
            <v>宋永喜</v>
          </cell>
          <cell r="C503" t="str">
            <v>男</v>
          </cell>
          <cell r="D503">
            <v>19981208</v>
          </cell>
          <cell r="E503" t="str">
            <v>共青团员</v>
          </cell>
        </row>
        <row r="503">
          <cell r="G503" t="str">
            <v>汉族</v>
          </cell>
          <cell r="H503" t="str">
            <v>农业</v>
          </cell>
          <cell r="I503">
            <v>95133</v>
          </cell>
          <cell r="J503" t="str">
            <v>畜牧</v>
          </cell>
        </row>
        <row r="504">
          <cell r="A504">
            <v>2021055378</v>
          </cell>
          <cell r="B504" t="str">
            <v>封林玉</v>
          </cell>
          <cell r="C504" t="str">
            <v>女</v>
          </cell>
          <cell r="D504">
            <v>19960826</v>
          </cell>
          <cell r="E504" t="str">
            <v>共青团员</v>
          </cell>
          <cell r="F504" t="str">
            <v>四川省</v>
          </cell>
          <cell r="G504" t="str">
            <v>汉族</v>
          </cell>
          <cell r="H504" t="str">
            <v>农业</v>
          </cell>
          <cell r="I504">
            <v>95133</v>
          </cell>
          <cell r="J504" t="str">
            <v>畜牧</v>
          </cell>
        </row>
        <row r="505">
          <cell r="A505">
            <v>2021055379</v>
          </cell>
          <cell r="B505" t="str">
            <v>张广志</v>
          </cell>
          <cell r="C505" t="str">
            <v>男</v>
          </cell>
          <cell r="D505">
            <v>19980118</v>
          </cell>
          <cell r="E505" t="str">
            <v>中共党员</v>
          </cell>
          <cell r="F505" t="str">
            <v>黑龙江省</v>
          </cell>
          <cell r="G505" t="str">
            <v>汉族</v>
          </cell>
          <cell r="H505" t="str">
            <v>农业</v>
          </cell>
          <cell r="I505">
            <v>95133</v>
          </cell>
          <cell r="J505" t="str">
            <v>畜牧</v>
          </cell>
        </row>
        <row r="506">
          <cell r="A506">
            <v>2021055380</v>
          </cell>
          <cell r="B506" t="str">
            <v>李卓睿</v>
          </cell>
          <cell r="C506" t="str">
            <v>男</v>
          </cell>
          <cell r="D506">
            <v>19981204</v>
          </cell>
          <cell r="E506" t="str">
            <v>中共党员</v>
          </cell>
          <cell r="F506" t="str">
            <v>新疆维吾尔自治区</v>
          </cell>
          <cell r="G506" t="str">
            <v>汉族</v>
          </cell>
          <cell r="H506" t="str">
            <v>农业</v>
          </cell>
          <cell r="I506">
            <v>95133</v>
          </cell>
          <cell r="J506" t="str">
            <v>畜牧</v>
          </cell>
        </row>
        <row r="507">
          <cell r="A507">
            <v>2021055381</v>
          </cell>
          <cell r="B507" t="str">
            <v>罗欣然</v>
          </cell>
          <cell r="C507" t="str">
            <v>女</v>
          </cell>
          <cell r="D507">
            <v>19990430</v>
          </cell>
          <cell r="E507" t="str">
            <v>共青团员</v>
          </cell>
          <cell r="F507" t="str">
            <v>四川省</v>
          </cell>
          <cell r="G507" t="str">
            <v>汉族</v>
          </cell>
          <cell r="H507" t="str">
            <v>农业</v>
          </cell>
          <cell r="I507">
            <v>95133</v>
          </cell>
          <cell r="J507" t="str">
            <v>畜牧</v>
          </cell>
        </row>
        <row r="508">
          <cell r="A508">
            <v>2021055382</v>
          </cell>
          <cell r="B508" t="str">
            <v>田敏</v>
          </cell>
          <cell r="C508" t="str">
            <v>女</v>
          </cell>
          <cell r="D508">
            <v>19990809</v>
          </cell>
          <cell r="E508" t="str">
            <v>共青团员</v>
          </cell>
          <cell r="F508" t="str">
            <v>甘肃省</v>
          </cell>
          <cell r="G508" t="str">
            <v>汉族</v>
          </cell>
          <cell r="H508" t="str">
            <v>农业</v>
          </cell>
          <cell r="I508">
            <v>95133</v>
          </cell>
          <cell r="J508" t="str">
            <v>畜牧</v>
          </cell>
        </row>
        <row r="509">
          <cell r="A509">
            <v>2021055383</v>
          </cell>
          <cell r="B509" t="str">
            <v>游君怡</v>
          </cell>
          <cell r="C509" t="str">
            <v>女</v>
          </cell>
          <cell r="D509">
            <v>19981201</v>
          </cell>
          <cell r="E509" t="str">
            <v>共青团员</v>
          </cell>
          <cell r="F509" t="str">
            <v>四川省</v>
          </cell>
          <cell r="G509" t="str">
            <v>汉族</v>
          </cell>
          <cell r="H509" t="str">
            <v>农业</v>
          </cell>
          <cell r="I509">
            <v>95133</v>
          </cell>
          <cell r="J509" t="str">
            <v>畜牧</v>
          </cell>
        </row>
        <row r="510">
          <cell r="A510">
            <v>2021055384</v>
          </cell>
          <cell r="B510" t="str">
            <v>樊潇潇</v>
          </cell>
          <cell r="C510" t="str">
            <v>女</v>
          </cell>
          <cell r="D510">
            <v>20000108</v>
          </cell>
          <cell r="E510" t="str">
            <v>共青团员</v>
          </cell>
          <cell r="F510" t="str">
            <v>山东省</v>
          </cell>
          <cell r="G510" t="str">
            <v>汉族</v>
          </cell>
          <cell r="H510" t="str">
            <v>农业</v>
          </cell>
          <cell r="I510">
            <v>95133</v>
          </cell>
          <cell r="J510" t="str">
            <v>畜牧</v>
          </cell>
        </row>
        <row r="511">
          <cell r="A511">
            <v>2021055385</v>
          </cell>
          <cell r="B511" t="str">
            <v>余梦琦</v>
          </cell>
          <cell r="C511" t="str">
            <v>女</v>
          </cell>
          <cell r="D511">
            <v>19980618</v>
          </cell>
          <cell r="E511" t="str">
            <v>共青团员</v>
          </cell>
        </row>
        <row r="511">
          <cell r="G511" t="str">
            <v>汉族</v>
          </cell>
          <cell r="H511" t="str">
            <v>农业</v>
          </cell>
          <cell r="I511">
            <v>95133</v>
          </cell>
          <cell r="J511" t="str">
            <v>畜牧</v>
          </cell>
        </row>
        <row r="512">
          <cell r="A512">
            <v>2021055386</v>
          </cell>
          <cell r="B512" t="str">
            <v>孙珉浩</v>
          </cell>
          <cell r="C512" t="str">
            <v>男</v>
          </cell>
          <cell r="D512">
            <v>19981226</v>
          </cell>
          <cell r="E512" t="str">
            <v>共青团员</v>
          </cell>
        </row>
        <row r="512">
          <cell r="G512" t="str">
            <v>汉族</v>
          </cell>
          <cell r="H512" t="str">
            <v>农业</v>
          </cell>
          <cell r="I512">
            <v>95133</v>
          </cell>
          <cell r="J512" t="str">
            <v>畜牧</v>
          </cell>
        </row>
        <row r="513">
          <cell r="A513">
            <v>2021055387</v>
          </cell>
          <cell r="B513" t="str">
            <v>李丹</v>
          </cell>
          <cell r="C513" t="str">
            <v>女</v>
          </cell>
          <cell r="D513">
            <v>19980525</v>
          </cell>
          <cell r="E513" t="str">
            <v>共青团员</v>
          </cell>
          <cell r="F513" t="str">
            <v>四川省</v>
          </cell>
          <cell r="G513" t="str">
            <v>汉族</v>
          </cell>
          <cell r="H513" t="str">
            <v>农业</v>
          </cell>
          <cell r="I513">
            <v>95133</v>
          </cell>
          <cell r="J513" t="str">
            <v>畜牧</v>
          </cell>
        </row>
        <row r="514">
          <cell r="A514">
            <v>2021055388</v>
          </cell>
          <cell r="B514" t="str">
            <v>张天赐</v>
          </cell>
          <cell r="C514" t="str">
            <v>男</v>
          </cell>
          <cell r="D514">
            <v>19980122</v>
          </cell>
          <cell r="E514" t="str">
            <v>共青团员</v>
          </cell>
          <cell r="F514" t="str">
            <v>山西省/晋城市/城区</v>
          </cell>
          <cell r="G514" t="str">
            <v>汉族</v>
          </cell>
          <cell r="H514" t="str">
            <v>农业</v>
          </cell>
          <cell r="I514">
            <v>95133</v>
          </cell>
          <cell r="J514" t="str">
            <v>畜牧</v>
          </cell>
        </row>
        <row r="515">
          <cell r="A515">
            <v>2021055389</v>
          </cell>
          <cell r="B515" t="str">
            <v>余林</v>
          </cell>
          <cell r="C515" t="str">
            <v>男</v>
          </cell>
          <cell r="D515">
            <v>19960701</v>
          </cell>
          <cell r="E515" t="str">
            <v>共青团员</v>
          </cell>
          <cell r="F515" t="str">
            <v>贵州省/毕节市/七星关区</v>
          </cell>
          <cell r="G515" t="str">
            <v>蒙古族</v>
          </cell>
          <cell r="H515" t="str">
            <v>农业</v>
          </cell>
          <cell r="I515">
            <v>95133</v>
          </cell>
          <cell r="J515" t="str">
            <v>畜牧</v>
          </cell>
        </row>
        <row r="516">
          <cell r="A516">
            <v>2021055390</v>
          </cell>
          <cell r="B516" t="str">
            <v>孙艺方</v>
          </cell>
          <cell r="C516" t="str">
            <v>女</v>
          </cell>
          <cell r="D516">
            <v>19991208</v>
          </cell>
          <cell r="E516" t="str">
            <v>共青团员</v>
          </cell>
          <cell r="F516" t="str">
            <v>重庆市</v>
          </cell>
          <cell r="G516" t="str">
            <v>汉族</v>
          </cell>
          <cell r="H516" t="str">
            <v>农业</v>
          </cell>
          <cell r="I516">
            <v>95133</v>
          </cell>
          <cell r="J516" t="str">
            <v>畜牧</v>
          </cell>
        </row>
        <row r="517">
          <cell r="A517">
            <v>2021055391</v>
          </cell>
          <cell r="B517" t="str">
            <v>胡冰艳</v>
          </cell>
          <cell r="C517" t="str">
            <v>女</v>
          </cell>
          <cell r="D517">
            <v>19980605</v>
          </cell>
          <cell r="E517" t="str">
            <v>共青团员</v>
          </cell>
        </row>
        <row r="517">
          <cell r="G517" t="str">
            <v>汉族</v>
          </cell>
          <cell r="H517" t="str">
            <v>农业</v>
          </cell>
          <cell r="I517">
            <v>95133</v>
          </cell>
          <cell r="J517" t="str">
            <v>畜牧</v>
          </cell>
        </row>
        <row r="518">
          <cell r="A518">
            <v>2021055392</v>
          </cell>
          <cell r="B518" t="str">
            <v>潘艺</v>
          </cell>
          <cell r="C518" t="str">
            <v>女</v>
          </cell>
          <cell r="D518">
            <v>19981226</v>
          </cell>
          <cell r="E518" t="str">
            <v>中共党员</v>
          </cell>
          <cell r="F518" t="str">
            <v>山东省</v>
          </cell>
          <cell r="G518" t="str">
            <v>汉族</v>
          </cell>
          <cell r="H518" t="str">
            <v>农业</v>
          </cell>
          <cell r="I518">
            <v>95133</v>
          </cell>
          <cell r="J518" t="str">
            <v>畜牧</v>
          </cell>
        </row>
        <row r="519">
          <cell r="A519">
            <v>2021055393</v>
          </cell>
          <cell r="B519" t="str">
            <v>张帆</v>
          </cell>
          <cell r="C519" t="str">
            <v>女</v>
          </cell>
          <cell r="D519">
            <v>19990222</v>
          </cell>
          <cell r="E519" t="str">
            <v>中共党员</v>
          </cell>
          <cell r="F519" t="str">
            <v>河南省</v>
          </cell>
          <cell r="G519" t="str">
            <v>汉族</v>
          </cell>
          <cell r="H519" t="str">
            <v>农业</v>
          </cell>
          <cell r="I519">
            <v>95133</v>
          </cell>
          <cell r="J519" t="str">
            <v>畜牧</v>
          </cell>
        </row>
        <row r="520">
          <cell r="A520">
            <v>2021055394</v>
          </cell>
          <cell r="B520" t="str">
            <v>冯宏宇</v>
          </cell>
          <cell r="C520" t="str">
            <v>女</v>
          </cell>
          <cell r="D520">
            <v>19990404</v>
          </cell>
          <cell r="E520" t="str">
            <v>共青团员</v>
          </cell>
          <cell r="F520" t="str">
            <v>河南省/驻马店市/上蔡县</v>
          </cell>
          <cell r="G520" t="str">
            <v>汉族</v>
          </cell>
          <cell r="H520" t="str">
            <v>农业</v>
          </cell>
          <cell r="I520">
            <v>95133</v>
          </cell>
          <cell r="J520" t="str">
            <v>畜牧</v>
          </cell>
        </row>
        <row r="521">
          <cell r="A521">
            <v>2021055395</v>
          </cell>
          <cell r="B521" t="str">
            <v>何喜梦</v>
          </cell>
          <cell r="C521" t="str">
            <v>男</v>
          </cell>
          <cell r="D521">
            <v>19981128</v>
          </cell>
          <cell r="E521" t="str">
            <v>共青团员</v>
          </cell>
        </row>
        <row r="521">
          <cell r="G521" t="str">
            <v>汉族</v>
          </cell>
          <cell r="H521" t="str">
            <v>农业</v>
          </cell>
          <cell r="I521">
            <v>95133</v>
          </cell>
          <cell r="J521" t="str">
            <v>畜牧</v>
          </cell>
        </row>
        <row r="522">
          <cell r="A522">
            <v>2021055396</v>
          </cell>
          <cell r="B522" t="str">
            <v>董洪宇</v>
          </cell>
          <cell r="C522" t="str">
            <v>女</v>
          </cell>
          <cell r="D522">
            <v>19990605</v>
          </cell>
          <cell r="E522" t="str">
            <v>共青团员</v>
          </cell>
          <cell r="F522" t="str">
            <v>内蒙古自治区</v>
          </cell>
          <cell r="G522" t="str">
            <v>汉族</v>
          </cell>
          <cell r="H522" t="str">
            <v>农业</v>
          </cell>
          <cell r="I522">
            <v>95133</v>
          </cell>
          <cell r="J522" t="str">
            <v>畜牧</v>
          </cell>
        </row>
        <row r="523">
          <cell r="A523">
            <v>2021055397</v>
          </cell>
          <cell r="B523" t="str">
            <v>萧犹睿</v>
          </cell>
          <cell r="C523" t="str">
            <v>男</v>
          </cell>
          <cell r="D523">
            <v>19970804</v>
          </cell>
          <cell r="E523" t="str">
            <v>共青团员</v>
          </cell>
          <cell r="F523" t="str">
            <v>重庆市</v>
          </cell>
          <cell r="G523" t="str">
            <v>汉族</v>
          </cell>
          <cell r="H523" t="str">
            <v>农业</v>
          </cell>
          <cell r="I523">
            <v>95133</v>
          </cell>
          <cell r="J523" t="str">
            <v>畜牧</v>
          </cell>
        </row>
        <row r="524">
          <cell r="A524">
            <v>2021055398</v>
          </cell>
          <cell r="B524" t="str">
            <v>刘岩岩</v>
          </cell>
          <cell r="C524" t="str">
            <v>女</v>
          </cell>
          <cell r="D524">
            <v>19981105</v>
          </cell>
          <cell r="E524" t="str">
            <v>中共党员</v>
          </cell>
          <cell r="F524" t="str">
            <v>安徽省</v>
          </cell>
          <cell r="G524" t="str">
            <v>汉族</v>
          </cell>
          <cell r="H524" t="str">
            <v>农业</v>
          </cell>
          <cell r="I524">
            <v>95133</v>
          </cell>
          <cell r="J524" t="str">
            <v>畜牧</v>
          </cell>
        </row>
        <row r="525">
          <cell r="A525">
            <v>2021055399</v>
          </cell>
          <cell r="B525" t="str">
            <v>冉亿</v>
          </cell>
          <cell r="C525" t="str">
            <v>男</v>
          </cell>
          <cell r="D525">
            <v>19970507</v>
          </cell>
          <cell r="E525" t="str">
            <v>共青团员</v>
          </cell>
          <cell r="F525" t="str">
            <v>湖北省</v>
          </cell>
          <cell r="G525" t="str">
            <v>土家族</v>
          </cell>
          <cell r="H525" t="str">
            <v>农业</v>
          </cell>
          <cell r="I525">
            <v>95133</v>
          </cell>
          <cell r="J525" t="str">
            <v>畜牧</v>
          </cell>
        </row>
        <row r="526">
          <cell r="A526">
            <v>2021055400</v>
          </cell>
          <cell r="B526" t="str">
            <v>蔡畅</v>
          </cell>
          <cell r="C526" t="str">
            <v>女</v>
          </cell>
          <cell r="D526">
            <v>19980912</v>
          </cell>
          <cell r="E526" t="str">
            <v>共青团员</v>
          </cell>
          <cell r="F526" t="str">
            <v>黑龙江省</v>
          </cell>
          <cell r="G526" t="str">
            <v>满族</v>
          </cell>
          <cell r="H526" t="str">
            <v>农业</v>
          </cell>
          <cell r="I526">
            <v>95133</v>
          </cell>
          <cell r="J526" t="str">
            <v>畜牧</v>
          </cell>
        </row>
        <row r="527">
          <cell r="A527">
            <v>2021055401</v>
          </cell>
          <cell r="B527" t="str">
            <v>陈哲夫</v>
          </cell>
          <cell r="C527" t="str">
            <v>男</v>
          </cell>
          <cell r="D527">
            <v>19990916</v>
          </cell>
          <cell r="E527" t="str">
            <v>中共预备党员</v>
          </cell>
          <cell r="F527" t="str">
            <v>浙江省</v>
          </cell>
          <cell r="G527" t="str">
            <v>汉族</v>
          </cell>
          <cell r="H527" t="str">
            <v>农业</v>
          </cell>
          <cell r="I527">
            <v>95133</v>
          </cell>
          <cell r="J527" t="str">
            <v>畜牧</v>
          </cell>
        </row>
        <row r="528">
          <cell r="A528">
            <v>2021055402</v>
          </cell>
          <cell r="B528" t="str">
            <v>尚倩倩</v>
          </cell>
          <cell r="C528" t="str">
            <v>女</v>
          </cell>
          <cell r="D528">
            <v>19970103</v>
          </cell>
          <cell r="E528" t="str">
            <v>中共党员</v>
          </cell>
          <cell r="F528" t="str">
            <v>河南省</v>
          </cell>
          <cell r="G528" t="str">
            <v>汉族</v>
          </cell>
          <cell r="H528" t="str">
            <v>农业</v>
          </cell>
          <cell r="I528">
            <v>95133</v>
          </cell>
          <cell r="J528" t="str">
            <v>畜牧</v>
          </cell>
        </row>
        <row r="529">
          <cell r="A529">
            <v>2021055403</v>
          </cell>
          <cell r="B529" t="str">
            <v>徐刚刚</v>
          </cell>
          <cell r="C529" t="str">
            <v>男</v>
          </cell>
          <cell r="D529">
            <v>19981027</v>
          </cell>
          <cell r="E529" t="str">
            <v>共青团员</v>
          </cell>
          <cell r="F529" t="str">
            <v>江西省</v>
          </cell>
          <cell r="G529" t="str">
            <v>汉族</v>
          </cell>
          <cell r="H529" t="str">
            <v>农业</v>
          </cell>
          <cell r="I529">
            <v>95133</v>
          </cell>
          <cell r="J529" t="str">
            <v>畜牧</v>
          </cell>
        </row>
        <row r="530">
          <cell r="A530">
            <v>2021055404</v>
          </cell>
          <cell r="B530" t="str">
            <v>王晓宇</v>
          </cell>
          <cell r="C530" t="str">
            <v>女</v>
          </cell>
          <cell r="D530">
            <v>19980212</v>
          </cell>
          <cell r="E530" t="str">
            <v>共青团员</v>
          </cell>
          <cell r="F530" t="str">
            <v>山东省/滨州市/无棣县</v>
          </cell>
          <cell r="G530" t="str">
            <v>汉族</v>
          </cell>
          <cell r="H530" t="str">
            <v>农业</v>
          </cell>
          <cell r="I530">
            <v>95133</v>
          </cell>
          <cell r="J530" t="str">
            <v>畜牧</v>
          </cell>
        </row>
        <row r="531">
          <cell r="A531">
            <v>2021055405</v>
          </cell>
          <cell r="B531" t="str">
            <v>王晗</v>
          </cell>
          <cell r="C531" t="str">
            <v>女</v>
          </cell>
          <cell r="D531">
            <v>19990409</v>
          </cell>
          <cell r="E531" t="str">
            <v>中共党员</v>
          </cell>
          <cell r="F531" t="str">
            <v>河南省</v>
          </cell>
          <cell r="G531" t="str">
            <v>汉族</v>
          </cell>
          <cell r="H531" t="str">
            <v>农业</v>
          </cell>
          <cell r="I531">
            <v>95133</v>
          </cell>
          <cell r="J531" t="str">
            <v>畜牧</v>
          </cell>
        </row>
        <row r="532">
          <cell r="A532">
            <v>2021055406</v>
          </cell>
          <cell r="B532" t="str">
            <v>范凤婷</v>
          </cell>
          <cell r="C532" t="str">
            <v>女</v>
          </cell>
          <cell r="D532">
            <v>19990506</v>
          </cell>
          <cell r="E532" t="str">
            <v>共青团员</v>
          </cell>
          <cell r="F532" t="str">
            <v>河南省</v>
          </cell>
          <cell r="G532" t="str">
            <v>汉族</v>
          </cell>
          <cell r="H532" t="str">
            <v>农业</v>
          </cell>
          <cell r="I532">
            <v>95133</v>
          </cell>
          <cell r="J532" t="str">
            <v>畜牧</v>
          </cell>
        </row>
        <row r="533">
          <cell r="A533">
            <v>2021055407</v>
          </cell>
          <cell r="B533" t="str">
            <v>孙澳</v>
          </cell>
          <cell r="C533" t="str">
            <v>男</v>
          </cell>
          <cell r="D533">
            <v>19990308</v>
          </cell>
          <cell r="E533" t="str">
            <v>共青团员</v>
          </cell>
          <cell r="F533" t="str">
            <v>河北省</v>
          </cell>
          <cell r="G533" t="str">
            <v>汉族</v>
          </cell>
          <cell r="H533" t="str">
            <v>农业</v>
          </cell>
          <cell r="I533">
            <v>95133</v>
          </cell>
          <cell r="J533" t="str">
            <v>畜牧</v>
          </cell>
        </row>
        <row r="534">
          <cell r="A534">
            <v>2021055408</v>
          </cell>
          <cell r="B534" t="str">
            <v>李恒蕊</v>
          </cell>
          <cell r="C534" t="str">
            <v>女</v>
          </cell>
          <cell r="D534">
            <v>19981221</v>
          </cell>
          <cell r="E534" t="str">
            <v>中共党员</v>
          </cell>
          <cell r="F534" t="str">
            <v>河南省</v>
          </cell>
          <cell r="G534" t="str">
            <v>汉族</v>
          </cell>
          <cell r="H534" t="str">
            <v>农业</v>
          </cell>
          <cell r="I534">
            <v>95133</v>
          </cell>
          <cell r="J534" t="str">
            <v>畜牧</v>
          </cell>
        </row>
        <row r="535">
          <cell r="A535">
            <v>2021055409</v>
          </cell>
          <cell r="B535" t="str">
            <v>谭建兵</v>
          </cell>
          <cell r="C535" t="str">
            <v>男</v>
          </cell>
          <cell r="D535">
            <v>19990713</v>
          </cell>
          <cell r="E535" t="str">
            <v>共青团员</v>
          </cell>
          <cell r="F535" t="str">
            <v>湖南省</v>
          </cell>
          <cell r="G535" t="str">
            <v>汉族</v>
          </cell>
          <cell r="H535" t="str">
            <v>农业</v>
          </cell>
          <cell r="I535">
            <v>95133</v>
          </cell>
          <cell r="J535" t="str">
            <v>畜牧</v>
          </cell>
        </row>
        <row r="536">
          <cell r="A536">
            <v>2021055410</v>
          </cell>
          <cell r="B536" t="str">
            <v>孙平谕</v>
          </cell>
          <cell r="C536" t="str">
            <v>男</v>
          </cell>
          <cell r="D536">
            <v>19991019</v>
          </cell>
          <cell r="E536" t="str">
            <v>共青团员</v>
          </cell>
          <cell r="F536" t="str">
            <v>河北省</v>
          </cell>
          <cell r="G536" t="str">
            <v>汉族</v>
          </cell>
          <cell r="H536" t="str">
            <v>农业</v>
          </cell>
          <cell r="I536">
            <v>95133</v>
          </cell>
          <cell r="J536" t="str">
            <v>畜牧</v>
          </cell>
        </row>
        <row r="537">
          <cell r="A537">
            <v>2021055411</v>
          </cell>
          <cell r="B537" t="str">
            <v>吴斯林</v>
          </cell>
          <cell r="C537" t="str">
            <v>女</v>
          </cell>
          <cell r="D537">
            <v>19970419</v>
          </cell>
          <cell r="E537" t="str">
            <v>共青团员</v>
          </cell>
        </row>
        <row r="537">
          <cell r="G537" t="str">
            <v>汉族</v>
          </cell>
          <cell r="H537" t="str">
            <v>农业</v>
          </cell>
          <cell r="I537">
            <v>95133</v>
          </cell>
          <cell r="J537" t="str">
            <v>畜牧</v>
          </cell>
        </row>
        <row r="538">
          <cell r="A538">
            <v>2021055412</v>
          </cell>
          <cell r="B538" t="str">
            <v>钟竣宇</v>
          </cell>
          <cell r="C538" t="str">
            <v>男</v>
          </cell>
          <cell r="D538">
            <v>19990228</v>
          </cell>
          <cell r="E538" t="str">
            <v>中共党员</v>
          </cell>
          <cell r="F538" t="str">
            <v>浙江省/丽水市/莲都区</v>
          </cell>
          <cell r="G538" t="str">
            <v>畲族</v>
          </cell>
          <cell r="H538" t="str">
            <v>农业</v>
          </cell>
          <cell r="I538">
            <v>95133</v>
          </cell>
          <cell r="J538" t="str">
            <v>畜牧</v>
          </cell>
        </row>
        <row r="539">
          <cell r="A539">
            <v>2021055413</v>
          </cell>
          <cell r="B539" t="str">
            <v>朱龙博</v>
          </cell>
          <cell r="C539" t="str">
            <v>女</v>
          </cell>
          <cell r="D539">
            <v>19980113</v>
          </cell>
          <cell r="E539" t="str">
            <v>中共预备党员</v>
          </cell>
          <cell r="F539" t="str">
            <v>河南省/周口市/鹿邑县</v>
          </cell>
          <cell r="G539" t="str">
            <v>汉族</v>
          </cell>
          <cell r="H539" t="str">
            <v>农业</v>
          </cell>
          <cell r="I539">
            <v>95133</v>
          </cell>
          <cell r="J539" t="str">
            <v>畜牧</v>
          </cell>
        </row>
        <row r="540">
          <cell r="A540">
            <v>2021055414</v>
          </cell>
          <cell r="B540" t="str">
            <v>李信</v>
          </cell>
          <cell r="C540" t="str">
            <v>男</v>
          </cell>
          <cell r="D540">
            <v>19951011</v>
          </cell>
          <cell r="E540" t="str">
            <v>中共党员</v>
          </cell>
          <cell r="F540" t="str">
            <v>陕西省</v>
          </cell>
          <cell r="G540" t="str">
            <v>汉族</v>
          </cell>
          <cell r="H540" t="str">
            <v>农业</v>
          </cell>
          <cell r="I540">
            <v>95133</v>
          </cell>
          <cell r="J540" t="str">
            <v>畜牧</v>
          </cell>
        </row>
        <row r="541">
          <cell r="A541">
            <v>2021055415</v>
          </cell>
          <cell r="B541" t="str">
            <v>袁甜甜</v>
          </cell>
          <cell r="C541" t="str">
            <v>女</v>
          </cell>
          <cell r="D541">
            <v>19970917</v>
          </cell>
          <cell r="E541" t="str">
            <v>共青团员</v>
          </cell>
          <cell r="F541" t="str">
            <v>河南省/漯河市/舞阳县</v>
          </cell>
          <cell r="G541" t="str">
            <v>汉族</v>
          </cell>
          <cell r="H541" t="str">
            <v>农业</v>
          </cell>
          <cell r="I541">
            <v>95133</v>
          </cell>
          <cell r="J541" t="str">
            <v>畜牧</v>
          </cell>
        </row>
        <row r="542">
          <cell r="A542">
            <v>2021055416</v>
          </cell>
          <cell r="B542" t="str">
            <v>赵艺彤</v>
          </cell>
          <cell r="C542" t="str">
            <v>女</v>
          </cell>
          <cell r="D542">
            <v>19981001</v>
          </cell>
          <cell r="E542" t="str">
            <v>中共预备党员</v>
          </cell>
        </row>
        <row r="542">
          <cell r="G542" t="str">
            <v>汉族</v>
          </cell>
          <cell r="H542" t="str">
            <v>农业</v>
          </cell>
          <cell r="I542">
            <v>95133</v>
          </cell>
          <cell r="J542" t="str">
            <v>畜牧</v>
          </cell>
        </row>
        <row r="543">
          <cell r="A543">
            <v>2021055417</v>
          </cell>
          <cell r="B543" t="str">
            <v>李雨晴</v>
          </cell>
          <cell r="C543" t="str">
            <v>女</v>
          </cell>
          <cell r="D543">
            <v>19980310</v>
          </cell>
          <cell r="E543" t="str">
            <v>中共党员</v>
          </cell>
          <cell r="F543" t="str">
            <v>安徽省/宿州市/灵璧县</v>
          </cell>
          <cell r="G543" t="str">
            <v>汉族</v>
          </cell>
          <cell r="H543" t="str">
            <v>农业</v>
          </cell>
          <cell r="I543">
            <v>95133</v>
          </cell>
          <cell r="J543" t="str">
            <v>畜牧</v>
          </cell>
        </row>
        <row r="544">
          <cell r="A544">
            <v>2021055418</v>
          </cell>
          <cell r="B544" t="str">
            <v>王孟涵</v>
          </cell>
          <cell r="C544" t="str">
            <v>男</v>
          </cell>
          <cell r="D544">
            <v>19981206</v>
          </cell>
          <cell r="E544" t="str">
            <v>中共预备党员</v>
          </cell>
          <cell r="F544" t="str">
            <v>河南省</v>
          </cell>
          <cell r="G544" t="str">
            <v>汉族</v>
          </cell>
          <cell r="H544" t="str">
            <v>农业</v>
          </cell>
          <cell r="I544">
            <v>95133</v>
          </cell>
          <cell r="J544" t="str">
            <v>畜牧</v>
          </cell>
        </row>
        <row r="545">
          <cell r="A545">
            <v>2021055419</v>
          </cell>
          <cell r="B545" t="str">
            <v>汪鹏飞</v>
          </cell>
          <cell r="C545" t="str">
            <v>男</v>
          </cell>
          <cell r="D545">
            <v>19950806</v>
          </cell>
          <cell r="E545" t="str">
            <v>共青团员</v>
          </cell>
          <cell r="F545" t="str">
            <v>安徽省/六安市</v>
          </cell>
          <cell r="G545" t="str">
            <v>汉族</v>
          </cell>
          <cell r="H545" t="str">
            <v>农业</v>
          </cell>
          <cell r="I545">
            <v>95133</v>
          </cell>
          <cell r="J545" t="str">
            <v>畜牧</v>
          </cell>
        </row>
        <row r="546">
          <cell r="A546">
            <v>2021055420</v>
          </cell>
          <cell r="B546" t="str">
            <v>李荣荣</v>
          </cell>
          <cell r="C546" t="str">
            <v>女</v>
          </cell>
          <cell r="D546">
            <v>19931102</v>
          </cell>
          <cell r="E546" t="str">
            <v>共青团员</v>
          </cell>
          <cell r="F546" t="str">
            <v>安徽省</v>
          </cell>
          <cell r="G546" t="str">
            <v>汉族</v>
          </cell>
          <cell r="H546" t="str">
            <v>农业</v>
          </cell>
          <cell r="I546">
            <v>95133</v>
          </cell>
          <cell r="J546" t="str">
            <v>畜牧</v>
          </cell>
        </row>
        <row r="547">
          <cell r="A547">
            <v>2021055421</v>
          </cell>
          <cell r="B547" t="str">
            <v>杜蕾</v>
          </cell>
          <cell r="C547" t="str">
            <v>女</v>
          </cell>
          <cell r="D547">
            <v>19880409</v>
          </cell>
          <cell r="E547" t="str">
            <v>中共党员</v>
          </cell>
        </row>
        <row r="547">
          <cell r="G547" t="str">
            <v>汉族</v>
          </cell>
          <cell r="H547" t="str">
            <v>农业</v>
          </cell>
          <cell r="I547">
            <v>95133</v>
          </cell>
          <cell r="J547" t="str">
            <v>畜牧</v>
          </cell>
        </row>
        <row r="548">
          <cell r="A548">
            <v>2021055422</v>
          </cell>
          <cell r="B548" t="str">
            <v>杜朝晖</v>
          </cell>
          <cell r="C548" t="str">
            <v>男</v>
          </cell>
          <cell r="D548">
            <v>19970106</v>
          </cell>
          <cell r="E548" t="str">
            <v>中共党员</v>
          </cell>
          <cell r="F548" t="str">
            <v>甘肃省</v>
          </cell>
          <cell r="G548" t="str">
            <v>汉族</v>
          </cell>
          <cell r="H548" t="str">
            <v>农业</v>
          </cell>
          <cell r="I548">
            <v>95133</v>
          </cell>
          <cell r="J548" t="str">
            <v>畜牧</v>
          </cell>
        </row>
        <row r="549">
          <cell r="A549">
            <v>2021055423</v>
          </cell>
          <cell r="B549" t="str">
            <v>崔文斐</v>
          </cell>
          <cell r="C549" t="str">
            <v>女</v>
          </cell>
          <cell r="D549">
            <v>19981207</v>
          </cell>
          <cell r="E549" t="str">
            <v>共青团员</v>
          </cell>
        </row>
        <row r="549">
          <cell r="G549" t="str">
            <v>汉族</v>
          </cell>
          <cell r="H549" t="str">
            <v>农业</v>
          </cell>
          <cell r="I549">
            <v>95133</v>
          </cell>
          <cell r="J549" t="str">
            <v>畜牧</v>
          </cell>
        </row>
        <row r="550">
          <cell r="A550">
            <v>2021055424</v>
          </cell>
          <cell r="B550" t="str">
            <v>马婧</v>
          </cell>
          <cell r="C550" t="str">
            <v>女</v>
          </cell>
          <cell r="D550">
            <v>19980222</v>
          </cell>
          <cell r="E550" t="str">
            <v>共青团员</v>
          </cell>
          <cell r="F550" t="str">
            <v>陕西省</v>
          </cell>
          <cell r="G550" t="str">
            <v>汉族</v>
          </cell>
          <cell r="H550" t="str">
            <v>农业</v>
          </cell>
          <cell r="I550">
            <v>95133</v>
          </cell>
          <cell r="J550" t="str">
            <v>畜牧</v>
          </cell>
        </row>
        <row r="551">
          <cell r="A551">
            <v>2021055425</v>
          </cell>
          <cell r="B551" t="str">
            <v>张纪桥</v>
          </cell>
          <cell r="C551" t="str">
            <v>男</v>
          </cell>
          <cell r="D551">
            <v>19990816</v>
          </cell>
          <cell r="E551" t="str">
            <v>共青团员</v>
          </cell>
          <cell r="F551" t="str">
            <v>陕西省/安康市/汉阴县</v>
          </cell>
          <cell r="G551" t="str">
            <v>汉族</v>
          </cell>
          <cell r="H551" t="str">
            <v>农业</v>
          </cell>
          <cell r="I551">
            <v>95133</v>
          </cell>
          <cell r="J551" t="str">
            <v>畜牧</v>
          </cell>
        </row>
        <row r="552">
          <cell r="A552">
            <v>2021055426</v>
          </cell>
          <cell r="B552" t="str">
            <v>刘慧峰</v>
          </cell>
          <cell r="C552" t="str">
            <v>男</v>
          </cell>
          <cell r="D552">
            <v>19970609</v>
          </cell>
          <cell r="E552" t="str">
            <v>中共党员</v>
          </cell>
          <cell r="F552" t="str">
            <v>陕西省</v>
          </cell>
          <cell r="G552" t="str">
            <v>汉族</v>
          </cell>
          <cell r="H552" t="str">
            <v>农业</v>
          </cell>
          <cell r="I552">
            <v>95133</v>
          </cell>
          <cell r="J552" t="str">
            <v>畜牧</v>
          </cell>
        </row>
        <row r="553">
          <cell r="A553">
            <v>2021055427</v>
          </cell>
          <cell r="B553" t="str">
            <v>李卓辉</v>
          </cell>
          <cell r="C553" t="str">
            <v>男</v>
          </cell>
          <cell r="D553">
            <v>19960829</v>
          </cell>
          <cell r="E553" t="str">
            <v>中共预备党员</v>
          </cell>
        </row>
        <row r="553">
          <cell r="G553" t="str">
            <v>汉族</v>
          </cell>
          <cell r="H553" t="str">
            <v>农业</v>
          </cell>
          <cell r="I553">
            <v>95133</v>
          </cell>
          <cell r="J553" t="str">
            <v>畜牧</v>
          </cell>
        </row>
        <row r="554">
          <cell r="A554">
            <v>2021055428</v>
          </cell>
          <cell r="B554" t="str">
            <v>汪洋</v>
          </cell>
          <cell r="C554" t="str">
            <v>女</v>
          </cell>
          <cell r="D554">
            <v>19980628</v>
          </cell>
          <cell r="E554" t="str">
            <v>共青团员</v>
          </cell>
        </row>
        <row r="554">
          <cell r="G554" t="str">
            <v>汉族</v>
          </cell>
          <cell r="H554" t="str">
            <v>农业</v>
          </cell>
          <cell r="I554">
            <v>95133</v>
          </cell>
          <cell r="J554" t="str">
            <v>畜牧</v>
          </cell>
        </row>
        <row r="555">
          <cell r="A555">
            <v>2021055429</v>
          </cell>
          <cell r="B555" t="str">
            <v>周熊博</v>
          </cell>
          <cell r="C555" t="str">
            <v>男</v>
          </cell>
          <cell r="D555">
            <v>19970918</v>
          </cell>
          <cell r="E555" t="str">
            <v>共青团员</v>
          </cell>
        </row>
        <row r="555">
          <cell r="G555" t="str">
            <v>汉族</v>
          </cell>
          <cell r="H555" t="str">
            <v>农业</v>
          </cell>
          <cell r="I555">
            <v>95133</v>
          </cell>
          <cell r="J555" t="str">
            <v>畜牧</v>
          </cell>
        </row>
        <row r="556">
          <cell r="A556">
            <v>2021055430</v>
          </cell>
          <cell r="B556" t="str">
            <v>肖宇航</v>
          </cell>
          <cell r="C556" t="str">
            <v>男</v>
          </cell>
          <cell r="D556">
            <v>19990912</v>
          </cell>
          <cell r="E556" t="str">
            <v>共青团员</v>
          </cell>
          <cell r="F556" t="str">
            <v>陕西省</v>
          </cell>
          <cell r="G556" t="str">
            <v>汉族</v>
          </cell>
          <cell r="H556" t="str">
            <v>农业</v>
          </cell>
          <cell r="I556">
            <v>95133</v>
          </cell>
          <cell r="J556" t="str">
            <v>畜牧</v>
          </cell>
        </row>
        <row r="557">
          <cell r="A557">
            <v>2021055431</v>
          </cell>
          <cell r="B557" t="str">
            <v>程菲</v>
          </cell>
          <cell r="C557" t="str">
            <v>女</v>
          </cell>
          <cell r="D557">
            <v>19980714</v>
          </cell>
          <cell r="E557" t="str">
            <v>共青团员</v>
          </cell>
          <cell r="F557" t="str">
            <v>甘肃省</v>
          </cell>
          <cell r="G557" t="str">
            <v>汉族</v>
          </cell>
          <cell r="H557" t="str">
            <v>农业</v>
          </cell>
          <cell r="I557">
            <v>95133</v>
          </cell>
          <cell r="J557" t="str">
            <v>畜牧</v>
          </cell>
        </row>
        <row r="558">
          <cell r="A558">
            <v>2021055432</v>
          </cell>
          <cell r="B558" t="str">
            <v>陈书礼</v>
          </cell>
          <cell r="C558" t="str">
            <v>男</v>
          </cell>
          <cell r="D558">
            <v>19941128</v>
          </cell>
          <cell r="E558" t="str">
            <v>共青团员</v>
          </cell>
          <cell r="F558" t="str">
            <v>陕西省</v>
          </cell>
          <cell r="G558" t="str">
            <v>汉族</v>
          </cell>
          <cell r="H558" t="str">
            <v>农业</v>
          </cell>
          <cell r="I558">
            <v>95133</v>
          </cell>
          <cell r="J558" t="str">
            <v>畜牧</v>
          </cell>
        </row>
        <row r="559">
          <cell r="A559">
            <v>2021055433</v>
          </cell>
          <cell r="B559" t="str">
            <v>胡张涛</v>
          </cell>
          <cell r="C559" t="str">
            <v>男</v>
          </cell>
          <cell r="D559">
            <v>19950819</v>
          </cell>
          <cell r="E559" t="str">
            <v>中共党员</v>
          </cell>
          <cell r="F559" t="str">
            <v>陕西省</v>
          </cell>
          <cell r="G559" t="str">
            <v>汉族</v>
          </cell>
          <cell r="H559" t="str">
            <v>农业</v>
          </cell>
          <cell r="I559">
            <v>95133</v>
          </cell>
          <cell r="J559" t="str">
            <v>畜牧</v>
          </cell>
        </row>
        <row r="560">
          <cell r="A560">
            <v>2021055434</v>
          </cell>
          <cell r="B560" t="str">
            <v>沈思远</v>
          </cell>
          <cell r="C560" t="str">
            <v>男</v>
          </cell>
          <cell r="D560">
            <v>19991202</v>
          </cell>
          <cell r="E560" t="str">
            <v>中共预备党员</v>
          </cell>
          <cell r="F560" t="str">
            <v>陕西省</v>
          </cell>
          <cell r="G560" t="str">
            <v>汉族</v>
          </cell>
          <cell r="H560" t="str">
            <v>农业</v>
          </cell>
          <cell r="I560">
            <v>95133</v>
          </cell>
          <cell r="J560" t="str">
            <v>畜牧</v>
          </cell>
        </row>
        <row r="561">
          <cell r="A561">
            <v>2021055435</v>
          </cell>
          <cell r="B561" t="str">
            <v>王子祺</v>
          </cell>
          <cell r="C561" t="str">
            <v>男</v>
          </cell>
          <cell r="D561">
            <v>19961121</v>
          </cell>
          <cell r="E561" t="str">
            <v>共青团员</v>
          </cell>
        </row>
        <row r="561">
          <cell r="G561" t="str">
            <v>汉族</v>
          </cell>
          <cell r="H561" t="str">
            <v>农业</v>
          </cell>
          <cell r="I561">
            <v>95133</v>
          </cell>
          <cell r="J561" t="str">
            <v>畜牧</v>
          </cell>
        </row>
        <row r="562">
          <cell r="A562">
            <v>2021055436</v>
          </cell>
          <cell r="B562" t="str">
            <v>卢小斌</v>
          </cell>
          <cell r="C562" t="str">
            <v>男</v>
          </cell>
          <cell r="D562">
            <v>19990517</v>
          </cell>
          <cell r="E562" t="str">
            <v>共青团员</v>
          </cell>
        </row>
        <row r="562">
          <cell r="G562" t="str">
            <v>汉族</v>
          </cell>
          <cell r="H562" t="str">
            <v>农业</v>
          </cell>
          <cell r="I562">
            <v>95133</v>
          </cell>
          <cell r="J562" t="str">
            <v>畜牧</v>
          </cell>
        </row>
        <row r="563">
          <cell r="A563">
            <v>2021055437</v>
          </cell>
          <cell r="B563" t="str">
            <v>赵丹榕</v>
          </cell>
          <cell r="C563" t="str">
            <v>女</v>
          </cell>
          <cell r="D563">
            <v>19980208</v>
          </cell>
          <cell r="E563" t="str">
            <v>共青团员</v>
          </cell>
        </row>
        <row r="563">
          <cell r="G563" t="str">
            <v>汉族</v>
          </cell>
          <cell r="H563" t="str">
            <v>农业</v>
          </cell>
          <cell r="I563">
            <v>95133</v>
          </cell>
          <cell r="J563" t="str">
            <v>畜牧</v>
          </cell>
        </row>
        <row r="564">
          <cell r="A564">
            <v>2021055438</v>
          </cell>
          <cell r="B564" t="str">
            <v>马佳音</v>
          </cell>
          <cell r="C564" t="str">
            <v>女</v>
          </cell>
          <cell r="D564">
            <v>19931127</v>
          </cell>
          <cell r="E564" t="str">
            <v>九三学社社员</v>
          </cell>
          <cell r="F564" t="str">
            <v>宁夏回族自治区/吴忠市</v>
          </cell>
          <cell r="G564" t="str">
            <v>回族</v>
          </cell>
          <cell r="H564" t="str">
            <v>农业</v>
          </cell>
          <cell r="I564">
            <v>95133</v>
          </cell>
          <cell r="J564" t="str">
            <v>畜牧</v>
          </cell>
        </row>
        <row r="565">
          <cell r="A565">
            <v>2021055439</v>
          </cell>
          <cell r="B565" t="str">
            <v>任亚伦</v>
          </cell>
          <cell r="C565" t="str">
            <v>男</v>
          </cell>
          <cell r="D565">
            <v>19990511</v>
          </cell>
          <cell r="E565" t="str">
            <v>中共党员</v>
          </cell>
          <cell r="F565" t="str">
            <v>河南省</v>
          </cell>
          <cell r="G565" t="str">
            <v>汉族</v>
          </cell>
          <cell r="H565" t="str">
            <v>农业</v>
          </cell>
          <cell r="I565">
            <v>95133</v>
          </cell>
          <cell r="J565" t="str">
            <v>畜牧</v>
          </cell>
        </row>
        <row r="566">
          <cell r="A566">
            <v>2021055440</v>
          </cell>
          <cell r="B566" t="str">
            <v>杜晓倩</v>
          </cell>
          <cell r="C566" t="str">
            <v>女</v>
          </cell>
          <cell r="D566">
            <v>19981221</v>
          </cell>
          <cell r="E566" t="str">
            <v>共青团员</v>
          </cell>
          <cell r="F566" t="str">
            <v>青海省</v>
          </cell>
          <cell r="G566" t="str">
            <v>汉族</v>
          </cell>
          <cell r="H566" t="str">
            <v>农业</v>
          </cell>
          <cell r="I566">
            <v>95133</v>
          </cell>
          <cell r="J566" t="str">
            <v>畜牧</v>
          </cell>
        </row>
        <row r="567">
          <cell r="A567">
            <v>2021055441</v>
          </cell>
          <cell r="B567" t="str">
            <v>杨康琪</v>
          </cell>
          <cell r="C567" t="str">
            <v>男</v>
          </cell>
          <cell r="D567">
            <v>19980701</v>
          </cell>
          <cell r="E567" t="str">
            <v>共青团员</v>
          </cell>
          <cell r="F567" t="str">
            <v>山西省</v>
          </cell>
          <cell r="G567" t="str">
            <v>汉族</v>
          </cell>
          <cell r="H567" t="str">
            <v>农业</v>
          </cell>
          <cell r="I567">
            <v>95133</v>
          </cell>
          <cell r="J567" t="str">
            <v>畜牧</v>
          </cell>
        </row>
        <row r="568">
          <cell r="A568">
            <v>2021055442</v>
          </cell>
          <cell r="B568" t="str">
            <v>赵程澄</v>
          </cell>
          <cell r="C568" t="str">
            <v>女</v>
          </cell>
          <cell r="D568">
            <v>19970613</v>
          </cell>
          <cell r="E568" t="str">
            <v>共青团员</v>
          </cell>
        </row>
        <row r="568">
          <cell r="G568" t="str">
            <v>汉族</v>
          </cell>
          <cell r="H568" t="str">
            <v>农业</v>
          </cell>
          <cell r="I568">
            <v>95133</v>
          </cell>
          <cell r="J568" t="str">
            <v>畜牧</v>
          </cell>
        </row>
        <row r="569">
          <cell r="A569">
            <v>2021055443</v>
          </cell>
          <cell r="B569" t="str">
            <v>梁城</v>
          </cell>
          <cell r="C569" t="str">
            <v>男</v>
          </cell>
          <cell r="D569">
            <v>19981016</v>
          </cell>
          <cell r="E569" t="str">
            <v>共青团员</v>
          </cell>
          <cell r="F569" t="str">
            <v>湖南省</v>
          </cell>
          <cell r="G569" t="str">
            <v>土家族</v>
          </cell>
          <cell r="H569" t="str">
            <v>农业</v>
          </cell>
          <cell r="I569">
            <v>95133</v>
          </cell>
          <cell r="J569" t="str">
            <v>畜牧</v>
          </cell>
        </row>
        <row r="570">
          <cell r="A570">
            <v>2021055444</v>
          </cell>
          <cell r="B570" t="str">
            <v>张婷</v>
          </cell>
          <cell r="C570" t="str">
            <v>女</v>
          </cell>
          <cell r="D570">
            <v>19950320</v>
          </cell>
          <cell r="E570" t="str">
            <v>共青团员</v>
          </cell>
        </row>
        <row r="570">
          <cell r="G570" t="str">
            <v>汉族</v>
          </cell>
          <cell r="H570" t="str">
            <v>农业</v>
          </cell>
          <cell r="I570">
            <v>95133</v>
          </cell>
          <cell r="J570" t="str">
            <v>畜牧</v>
          </cell>
        </row>
        <row r="571">
          <cell r="A571">
            <v>2021055445</v>
          </cell>
          <cell r="B571" t="str">
            <v>姜韶华</v>
          </cell>
          <cell r="C571" t="str">
            <v>男</v>
          </cell>
          <cell r="D571">
            <v>19970924</v>
          </cell>
          <cell r="E571" t="str">
            <v>中共党员</v>
          </cell>
          <cell r="F571" t="str">
            <v>山东省</v>
          </cell>
          <cell r="G571" t="str">
            <v>汉族</v>
          </cell>
          <cell r="H571" t="str">
            <v>农业</v>
          </cell>
          <cell r="I571">
            <v>95133</v>
          </cell>
          <cell r="J571" t="str">
            <v>畜牧</v>
          </cell>
        </row>
        <row r="572">
          <cell r="A572">
            <v>2021055446</v>
          </cell>
          <cell r="B572" t="str">
            <v>万媛</v>
          </cell>
          <cell r="C572" t="str">
            <v>女</v>
          </cell>
          <cell r="D572">
            <v>19980512</v>
          </cell>
          <cell r="E572" t="str">
            <v>共青团员</v>
          </cell>
          <cell r="F572" t="str">
            <v>宁夏回族自治区</v>
          </cell>
          <cell r="G572" t="str">
            <v>汉族</v>
          </cell>
          <cell r="H572" t="str">
            <v>农业</v>
          </cell>
          <cell r="I572">
            <v>95133</v>
          </cell>
          <cell r="J572" t="str">
            <v>畜牧</v>
          </cell>
        </row>
        <row r="573">
          <cell r="A573">
            <v>2021055447</v>
          </cell>
          <cell r="B573" t="str">
            <v>卫鑫岚</v>
          </cell>
          <cell r="C573" t="str">
            <v>女</v>
          </cell>
          <cell r="D573">
            <v>19980420</v>
          </cell>
          <cell r="E573" t="str">
            <v>共青团员</v>
          </cell>
          <cell r="F573" t="str">
            <v>新疆维吾尔自治区</v>
          </cell>
          <cell r="G573" t="str">
            <v>汉族</v>
          </cell>
          <cell r="H573" t="str">
            <v>农业</v>
          </cell>
          <cell r="I573">
            <v>95133</v>
          </cell>
          <cell r="J573" t="str">
            <v>畜牧</v>
          </cell>
        </row>
        <row r="574">
          <cell r="A574">
            <v>2021055448</v>
          </cell>
          <cell r="B574" t="str">
            <v>刘攀</v>
          </cell>
          <cell r="C574" t="str">
            <v>男</v>
          </cell>
          <cell r="D574">
            <v>19990301</v>
          </cell>
          <cell r="E574" t="str">
            <v>中共党员</v>
          </cell>
          <cell r="F574" t="str">
            <v>河南省</v>
          </cell>
          <cell r="G574" t="str">
            <v>汉族</v>
          </cell>
          <cell r="H574" t="str">
            <v>农业</v>
          </cell>
          <cell r="I574">
            <v>95133</v>
          </cell>
          <cell r="J574" t="str">
            <v>畜牧</v>
          </cell>
        </row>
        <row r="575">
          <cell r="A575">
            <v>2021055449</v>
          </cell>
          <cell r="B575" t="str">
            <v>赵家豪</v>
          </cell>
          <cell r="C575" t="str">
            <v>男</v>
          </cell>
          <cell r="D575">
            <v>19991025</v>
          </cell>
          <cell r="E575" t="str">
            <v>中共党员</v>
          </cell>
          <cell r="F575" t="str">
            <v>山西省/运城市/盐湖区</v>
          </cell>
          <cell r="G575" t="str">
            <v>汉族</v>
          </cell>
          <cell r="H575" t="str">
            <v>农业</v>
          </cell>
          <cell r="I575">
            <v>95133</v>
          </cell>
          <cell r="J575" t="str">
            <v>畜牧</v>
          </cell>
        </row>
        <row r="576">
          <cell r="A576">
            <v>2021055450</v>
          </cell>
          <cell r="B576" t="str">
            <v>王巨泽</v>
          </cell>
          <cell r="C576" t="str">
            <v>男</v>
          </cell>
          <cell r="D576">
            <v>20000113</v>
          </cell>
          <cell r="E576" t="str">
            <v>中共预备党员</v>
          </cell>
          <cell r="F576" t="str">
            <v>山西省</v>
          </cell>
          <cell r="G576" t="str">
            <v>汉族</v>
          </cell>
          <cell r="H576" t="str">
            <v>农业</v>
          </cell>
          <cell r="I576">
            <v>95133</v>
          </cell>
          <cell r="J576" t="str">
            <v>畜牧</v>
          </cell>
        </row>
        <row r="577">
          <cell r="A577">
            <v>2021055451</v>
          </cell>
          <cell r="B577" t="str">
            <v>王文凯</v>
          </cell>
          <cell r="C577" t="str">
            <v>男</v>
          </cell>
          <cell r="D577">
            <v>19980706</v>
          </cell>
          <cell r="E577" t="str">
            <v>共青团员</v>
          </cell>
          <cell r="F577" t="str">
            <v>山西省</v>
          </cell>
          <cell r="G577" t="str">
            <v>汉族</v>
          </cell>
          <cell r="H577" t="str">
            <v>农业</v>
          </cell>
          <cell r="I577">
            <v>95133</v>
          </cell>
          <cell r="J577" t="str">
            <v>畜牧</v>
          </cell>
        </row>
        <row r="578">
          <cell r="A578">
            <v>2021055452</v>
          </cell>
          <cell r="B578" t="str">
            <v>王丽</v>
          </cell>
          <cell r="C578" t="str">
            <v>女</v>
          </cell>
          <cell r="D578">
            <v>19971101</v>
          </cell>
          <cell r="E578" t="str">
            <v>共青团员</v>
          </cell>
          <cell r="F578" t="str">
            <v>新疆维吾尔自治区</v>
          </cell>
          <cell r="G578" t="str">
            <v>汉族</v>
          </cell>
          <cell r="H578" t="str">
            <v>农业</v>
          </cell>
          <cell r="I578">
            <v>95133</v>
          </cell>
          <cell r="J578" t="str">
            <v>畜牧</v>
          </cell>
        </row>
        <row r="579">
          <cell r="A579">
            <v>2021055453</v>
          </cell>
          <cell r="B579" t="str">
            <v>邓嘉菡</v>
          </cell>
          <cell r="C579" t="str">
            <v>女</v>
          </cell>
          <cell r="D579">
            <v>19990921</v>
          </cell>
          <cell r="E579" t="str">
            <v>共青团员</v>
          </cell>
          <cell r="F579" t="str">
            <v>陕西省/咸阳市/礼泉县</v>
          </cell>
          <cell r="G579" t="str">
            <v>汉族</v>
          </cell>
          <cell r="H579" t="str">
            <v>农业</v>
          </cell>
          <cell r="I579">
            <v>95133</v>
          </cell>
          <cell r="J579" t="str">
            <v>畜牧</v>
          </cell>
        </row>
        <row r="580">
          <cell r="A580">
            <v>2021055454</v>
          </cell>
          <cell r="B580" t="str">
            <v>杨敏</v>
          </cell>
          <cell r="C580" t="str">
            <v>女</v>
          </cell>
          <cell r="D580">
            <v>19971011</v>
          </cell>
          <cell r="E580" t="str">
            <v>共青团员</v>
          </cell>
          <cell r="F580" t="str">
            <v>山东省/枣庄市</v>
          </cell>
          <cell r="G580" t="str">
            <v>汉族</v>
          </cell>
          <cell r="H580" t="str">
            <v>农业</v>
          </cell>
          <cell r="I580">
            <v>95133</v>
          </cell>
          <cell r="J580" t="str">
            <v>畜牧</v>
          </cell>
        </row>
        <row r="581">
          <cell r="A581">
            <v>2021055455</v>
          </cell>
          <cell r="B581" t="str">
            <v>赵帆</v>
          </cell>
          <cell r="C581" t="str">
            <v>男</v>
          </cell>
          <cell r="D581">
            <v>19960523</v>
          </cell>
          <cell r="E581" t="str">
            <v>群众</v>
          </cell>
          <cell r="F581" t="str">
            <v>云南省/红河哈尼族彝族自治州/泸西县</v>
          </cell>
          <cell r="G581" t="str">
            <v>汉族</v>
          </cell>
          <cell r="H581" t="str">
            <v>农业</v>
          </cell>
          <cell r="I581">
            <v>95133</v>
          </cell>
          <cell r="J581" t="str">
            <v>畜牧</v>
          </cell>
        </row>
        <row r="582">
          <cell r="A582">
            <v>2021055456</v>
          </cell>
          <cell r="B582" t="str">
            <v>王佳洁</v>
          </cell>
          <cell r="C582" t="str">
            <v>女</v>
          </cell>
          <cell r="D582">
            <v>19990124</v>
          </cell>
          <cell r="E582" t="str">
            <v>共青团员</v>
          </cell>
          <cell r="F582" t="str">
            <v>陕西省</v>
          </cell>
          <cell r="G582" t="str">
            <v>汉族</v>
          </cell>
          <cell r="H582" t="str">
            <v>农业</v>
          </cell>
          <cell r="I582">
            <v>95133</v>
          </cell>
          <cell r="J582" t="str">
            <v>畜牧</v>
          </cell>
        </row>
        <row r="583">
          <cell r="A583">
            <v>2021055457</v>
          </cell>
          <cell r="B583" t="str">
            <v>孙红红</v>
          </cell>
          <cell r="C583" t="str">
            <v>女</v>
          </cell>
          <cell r="D583">
            <v>19991114</v>
          </cell>
          <cell r="E583" t="str">
            <v>中共党员</v>
          </cell>
          <cell r="F583" t="str">
            <v>山东省</v>
          </cell>
          <cell r="G583" t="str">
            <v>汉族</v>
          </cell>
          <cell r="H583" t="str">
            <v>农业</v>
          </cell>
          <cell r="I583">
            <v>95133</v>
          </cell>
          <cell r="J583" t="str">
            <v>畜牧</v>
          </cell>
        </row>
        <row r="584">
          <cell r="A584">
            <v>2021055458</v>
          </cell>
          <cell r="B584" t="str">
            <v>薛雪梅</v>
          </cell>
          <cell r="C584" t="str">
            <v>女</v>
          </cell>
          <cell r="D584">
            <v>19980128</v>
          </cell>
          <cell r="E584" t="str">
            <v>中共党员</v>
          </cell>
          <cell r="F584" t="str">
            <v>陕西省</v>
          </cell>
          <cell r="G584" t="str">
            <v>汉族</v>
          </cell>
          <cell r="H584" t="str">
            <v>农业</v>
          </cell>
          <cell r="I584">
            <v>95133</v>
          </cell>
          <cell r="J584" t="str">
            <v>畜牧</v>
          </cell>
        </row>
        <row r="585">
          <cell r="A585">
            <v>2021055459</v>
          </cell>
          <cell r="B585" t="str">
            <v>郑丽娟</v>
          </cell>
          <cell r="C585" t="str">
            <v>女</v>
          </cell>
          <cell r="D585">
            <v>19990129</v>
          </cell>
          <cell r="E585" t="str">
            <v>共青团员</v>
          </cell>
          <cell r="F585" t="str">
            <v>贵州省/黔西南布依族苗族自治州/安龙县</v>
          </cell>
          <cell r="G585" t="str">
            <v>汉族</v>
          </cell>
          <cell r="H585" t="str">
            <v>农业</v>
          </cell>
          <cell r="I585">
            <v>95133</v>
          </cell>
          <cell r="J585" t="str">
            <v>畜牧</v>
          </cell>
        </row>
        <row r="586">
          <cell r="A586">
            <v>2021055460</v>
          </cell>
          <cell r="B586" t="str">
            <v>彭光源</v>
          </cell>
          <cell r="C586" t="str">
            <v>男</v>
          </cell>
          <cell r="D586">
            <v>19980923</v>
          </cell>
          <cell r="E586" t="str">
            <v>中共预备党员</v>
          </cell>
        </row>
        <row r="586">
          <cell r="G586" t="str">
            <v>汉族</v>
          </cell>
          <cell r="H586" t="str">
            <v>农业</v>
          </cell>
          <cell r="I586">
            <v>95134</v>
          </cell>
          <cell r="J586" t="str">
            <v>渔业发展</v>
          </cell>
        </row>
        <row r="587">
          <cell r="A587">
            <v>2021055461</v>
          </cell>
          <cell r="B587" t="str">
            <v>刘若凡</v>
          </cell>
          <cell r="C587" t="str">
            <v>男</v>
          </cell>
          <cell r="D587">
            <v>19981126</v>
          </cell>
          <cell r="E587" t="str">
            <v>中共党员</v>
          </cell>
          <cell r="F587" t="str">
            <v>河南省</v>
          </cell>
          <cell r="G587" t="str">
            <v>汉族</v>
          </cell>
          <cell r="H587" t="str">
            <v>农业</v>
          </cell>
          <cell r="I587">
            <v>95134</v>
          </cell>
          <cell r="J587" t="str">
            <v>渔业发展</v>
          </cell>
        </row>
        <row r="588">
          <cell r="A588">
            <v>2021055462</v>
          </cell>
          <cell r="B588" t="str">
            <v>宋彦臻</v>
          </cell>
          <cell r="C588" t="str">
            <v>男</v>
          </cell>
          <cell r="D588">
            <v>19990420</v>
          </cell>
          <cell r="E588" t="str">
            <v>共青团员</v>
          </cell>
        </row>
        <row r="588">
          <cell r="G588" t="str">
            <v>汉族</v>
          </cell>
          <cell r="H588" t="str">
            <v>农业</v>
          </cell>
          <cell r="I588">
            <v>95134</v>
          </cell>
          <cell r="J588" t="str">
            <v>渔业发展</v>
          </cell>
        </row>
        <row r="589">
          <cell r="A589">
            <v>2021055463</v>
          </cell>
          <cell r="B589" t="str">
            <v>邹孝翠</v>
          </cell>
          <cell r="C589" t="str">
            <v>女</v>
          </cell>
          <cell r="D589">
            <v>19971216</v>
          </cell>
          <cell r="E589" t="str">
            <v>共青团员</v>
          </cell>
          <cell r="F589" t="str">
            <v>陕西省</v>
          </cell>
          <cell r="G589" t="str">
            <v>汉族</v>
          </cell>
          <cell r="H589" t="str">
            <v>农业</v>
          </cell>
          <cell r="I589">
            <v>95134</v>
          </cell>
          <cell r="J589" t="str">
            <v>渔业发展</v>
          </cell>
        </row>
        <row r="590">
          <cell r="A590">
            <v>2021055464</v>
          </cell>
          <cell r="B590" t="str">
            <v>钟德斌</v>
          </cell>
          <cell r="C590" t="str">
            <v>男</v>
          </cell>
          <cell r="D590">
            <v>19980719</v>
          </cell>
          <cell r="E590" t="str">
            <v>共青团员</v>
          </cell>
          <cell r="F590">
            <v>360721</v>
          </cell>
          <cell r="G590" t="str">
            <v>汉族</v>
          </cell>
          <cell r="H590" t="str">
            <v>农业</v>
          </cell>
          <cell r="I590">
            <v>95134</v>
          </cell>
          <cell r="J590" t="str">
            <v>渔业发展</v>
          </cell>
        </row>
        <row r="591">
          <cell r="A591">
            <v>2021055465</v>
          </cell>
          <cell r="B591" t="str">
            <v>刘祺民</v>
          </cell>
          <cell r="C591" t="str">
            <v>男</v>
          </cell>
          <cell r="D591">
            <v>19970103</v>
          </cell>
          <cell r="E591" t="str">
            <v>中共党员</v>
          </cell>
          <cell r="F591" t="str">
            <v>甘肃省/兰州市/榆中县</v>
          </cell>
          <cell r="G591" t="str">
            <v>汉族</v>
          </cell>
          <cell r="H591" t="str">
            <v>农业</v>
          </cell>
          <cell r="I591">
            <v>95134</v>
          </cell>
          <cell r="J591" t="str">
            <v>渔业发展</v>
          </cell>
        </row>
        <row r="592">
          <cell r="A592">
            <v>2021055466</v>
          </cell>
          <cell r="B592" t="str">
            <v>王萍</v>
          </cell>
          <cell r="C592" t="str">
            <v>女</v>
          </cell>
          <cell r="D592">
            <v>19990210</v>
          </cell>
          <cell r="E592" t="str">
            <v>中共党员</v>
          </cell>
          <cell r="F592" t="str">
            <v>四川省/内江市/资中县</v>
          </cell>
          <cell r="G592" t="str">
            <v>汉族</v>
          </cell>
          <cell r="H592" t="str">
            <v>农业</v>
          </cell>
          <cell r="I592">
            <v>95134</v>
          </cell>
          <cell r="J592" t="str">
            <v>渔业发展</v>
          </cell>
        </row>
        <row r="593">
          <cell r="A593">
            <v>2021055467</v>
          </cell>
          <cell r="B593" t="str">
            <v>闫泽邦</v>
          </cell>
          <cell r="C593" t="str">
            <v>男</v>
          </cell>
          <cell r="D593">
            <v>19980116</v>
          </cell>
          <cell r="E593" t="str">
            <v>群众</v>
          </cell>
        </row>
        <row r="593">
          <cell r="G593" t="str">
            <v>汉族</v>
          </cell>
          <cell r="H593" t="str">
            <v>农业</v>
          </cell>
          <cell r="I593">
            <v>95134</v>
          </cell>
          <cell r="J593" t="str">
            <v>渔业发展</v>
          </cell>
        </row>
        <row r="594">
          <cell r="A594">
            <v>2021055468</v>
          </cell>
          <cell r="B594" t="str">
            <v>李镐</v>
          </cell>
          <cell r="C594" t="str">
            <v>男</v>
          </cell>
          <cell r="D594">
            <v>19980804</v>
          </cell>
          <cell r="E594" t="str">
            <v>共青团员</v>
          </cell>
        </row>
        <row r="594">
          <cell r="G594" t="str">
            <v>汉族</v>
          </cell>
          <cell r="H594" t="str">
            <v>农业</v>
          </cell>
          <cell r="I594">
            <v>95134</v>
          </cell>
          <cell r="J594" t="str">
            <v>渔业发展</v>
          </cell>
        </row>
        <row r="595">
          <cell r="A595">
            <v>2021055469</v>
          </cell>
          <cell r="B595" t="str">
            <v>潘奎全</v>
          </cell>
          <cell r="C595" t="str">
            <v>男</v>
          </cell>
          <cell r="D595">
            <v>19991102</v>
          </cell>
          <cell r="E595" t="str">
            <v>共青团员</v>
          </cell>
        </row>
        <row r="595">
          <cell r="G595" t="str">
            <v>汉族</v>
          </cell>
          <cell r="H595" t="str">
            <v>农业</v>
          </cell>
          <cell r="I595">
            <v>95134</v>
          </cell>
          <cell r="J595" t="str">
            <v>渔业发展</v>
          </cell>
        </row>
        <row r="596">
          <cell r="A596">
            <v>2021055470</v>
          </cell>
          <cell r="B596" t="str">
            <v>曲翔宇</v>
          </cell>
          <cell r="C596" t="str">
            <v>男</v>
          </cell>
          <cell r="D596">
            <v>19980318</v>
          </cell>
          <cell r="E596" t="str">
            <v>共青团员</v>
          </cell>
          <cell r="F596" t="str">
            <v>陕西省</v>
          </cell>
          <cell r="G596" t="str">
            <v>汉族</v>
          </cell>
          <cell r="H596" t="str">
            <v>农业</v>
          </cell>
          <cell r="I596">
            <v>95134</v>
          </cell>
          <cell r="J596" t="str">
            <v>渔业发展</v>
          </cell>
        </row>
        <row r="597">
          <cell r="A597">
            <v>2021055471</v>
          </cell>
          <cell r="B597" t="str">
            <v>夏军尧</v>
          </cell>
          <cell r="C597" t="str">
            <v>男</v>
          </cell>
          <cell r="D597">
            <v>19980724</v>
          </cell>
          <cell r="E597" t="str">
            <v>共青团员</v>
          </cell>
        </row>
        <row r="597">
          <cell r="G597" t="str">
            <v>汉族</v>
          </cell>
          <cell r="H597" t="str">
            <v>农业</v>
          </cell>
          <cell r="I597">
            <v>95134</v>
          </cell>
          <cell r="J597" t="str">
            <v>渔业发展</v>
          </cell>
        </row>
        <row r="598">
          <cell r="A598">
            <v>2021055472</v>
          </cell>
          <cell r="B598" t="str">
            <v>周国庆</v>
          </cell>
          <cell r="C598" t="str">
            <v>男</v>
          </cell>
          <cell r="D598">
            <v>19991002</v>
          </cell>
          <cell r="E598" t="str">
            <v>共青团员</v>
          </cell>
        </row>
        <row r="598">
          <cell r="G598" t="str">
            <v>汉族</v>
          </cell>
          <cell r="H598" t="str">
            <v>农业</v>
          </cell>
          <cell r="I598">
            <v>95134</v>
          </cell>
          <cell r="J598" t="str">
            <v>渔业发展</v>
          </cell>
        </row>
        <row r="599">
          <cell r="A599">
            <v>2021055473</v>
          </cell>
          <cell r="B599" t="str">
            <v>史凯</v>
          </cell>
          <cell r="C599" t="str">
            <v>男</v>
          </cell>
          <cell r="D599">
            <v>20000106</v>
          </cell>
          <cell r="E599" t="str">
            <v>共青团员</v>
          </cell>
        </row>
        <row r="599">
          <cell r="G599" t="str">
            <v>汉族</v>
          </cell>
          <cell r="H599" t="str">
            <v>农业</v>
          </cell>
          <cell r="I599">
            <v>95134</v>
          </cell>
          <cell r="J599" t="str">
            <v>渔业发展</v>
          </cell>
        </row>
        <row r="600">
          <cell r="A600">
            <v>2021055474</v>
          </cell>
          <cell r="B600" t="str">
            <v>任宗易</v>
          </cell>
          <cell r="C600" t="str">
            <v>男</v>
          </cell>
          <cell r="D600">
            <v>20000917</v>
          </cell>
          <cell r="E600" t="str">
            <v>共青团员</v>
          </cell>
        </row>
        <row r="600">
          <cell r="G600" t="str">
            <v>汉族</v>
          </cell>
          <cell r="H600" t="str">
            <v>农业</v>
          </cell>
          <cell r="I600">
            <v>95134</v>
          </cell>
          <cell r="J600" t="str">
            <v>渔业发展</v>
          </cell>
        </row>
        <row r="601">
          <cell r="A601">
            <v>2021055475</v>
          </cell>
          <cell r="B601" t="str">
            <v>李添</v>
          </cell>
          <cell r="C601" t="str">
            <v>男</v>
          </cell>
          <cell r="D601">
            <v>19990810</v>
          </cell>
          <cell r="E601" t="str">
            <v>共青团员</v>
          </cell>
          <cell r="F601" t="str">
            <v>辽宁省/锦州市/凌河区</v>
          </cell>
          <cell r="G601" t="str">
            <v>汉族</v>
          </cell>
          <cell r="H601" t="str">
            <v>农业</v>
          </cell>
          <cell r="I601">
            <v>95134</v>
          </cell>
          <cell r="J601" t="str">
            <v>渔业发展</v>
          </cell>
        </row>
        <row r="602">
          <cell r="A602">
            <v>2021055476</v>
          </cell>
          <cell r="B602" t="str">
            <v>李帅</v>
          </cell>
          <cell r="C602" t="str">
            <v>男</v>
          </cell>
          <cell r="D602">
            <v>19990410</v>
          </cell>
          <cell r="E602" t="str">
            <v>共青团员</v>
          </cell>
          <cell r="F602" t="str">
            <v>陕西省</v>
          </cell>
          <cell r="G602" t="str">
            <v>汉族</v>
          </cell>
          <cell r="H602" t="str">
            <v>农业</v>
          </cell>
          <cell r="I602">
            <v>95134</v>
          </cell>
          <cell r="J602" t="str">
            <v>渔业发展</v>
          </cell>
        </row>
        <row r="603">
          <cell r="A603">
            <v>2021055477</v>
          </cell>
          <cell r="B603" t="str">
            <v>刘佳</v>
          </cell>
          <cell r="C603" t="str">
            <v>男</v>
          </cell>
          <cell r="D603">
            <v>19940819</v>
          </cell>
          <cell r="E603" t="str">
            <v>中共党员</v>
          </cell>
          <cell r="F603" t="str">
            <v>河南省</v>
          </cell>
          <cell r="G603" t="str">
            <v>汉族</v>
          </cell>
          <cell r="H603" t="str">
            <v>农业</v>
          </cell>
          <cell r="I603">
            <v>95134</v>
          </cell>
          <cell r="J603" t="str">
            <v>渔业发展</v>
          </cell>
        </row>
        <row r="604">
          <cell r="A604">
            <v>2021055478</v>
          </cell>
          <cell r="B604" t="str">
            <v>李亦凡</v>
          </cell>
          <cell r="C604" t="str">
            <v>男</v>
          </cell>
          <cell r="D604">
            <v>19990203</v>
          </cell>
          <cell r="E604" t="str">
            <v>共青团员</v>
          </cell>
        </row>
        <row r="604">
          <cell r="G604" t="str">
            <v>汉族</v>
          </cell>
          <cell r="H604" t="str">
            <v>农业</v>
          </cell>
          <cell r="I604">
            <v>95134</v>
          </cell>
          <cell r="J604" t="str">
            <v>渔业发展</v>
          </cell>
        </row>
        <row r="605">
          <cell r="A605">
            <v>2021056820</v>
          </cell>
          <cell r="B605" t="str">
            <v>唐红玉</v>
          </cell>
          <cell r="C605" t="str">
            <v>女</v>
          </cell>
          <cell r="D605">
            <v>19970218</v>
          </cell>
          <cell r="E605" t="str">
            <v>中共预备党员</v>
          </cell>
        </row>
        <row r="605">
          <cell r="G605" t="str">
            <v>汉族</v>
          </cell>
          <cell r="H605" t="str">
            <v>农业</v>
          </cell>
          <cell r="I605">
            <v>95133</v>
          </cell>
          <cell r="J605" t="str">
            <v>畜牧</v>
          </cell>
        </row>
        <row r="606">
          <cell r="A606">
            <v>2021060170</v>
          </cell>
          <cell r="B606" t="str">
            <v>陈诚</v>
          </cell>
          <cell r="C606" t="str">
            <v>男</v>
          </cell>
          <cell r="D606">
            <v>19960731</v>
          </cell>
          <cell r="E606" t="str">
            <v>中共党员</v>
          </cell>
        </row>
        <row r="606">
          <cell r="G606" t="str">
            <v>汉族</v>
          </cell>
          <cell r="H606" t="str">
            <v>生物学</v>
          </cell>
          <cell r="I606">
            <v>71004</v>
          </cell>
          <cell r="J606" t="str">
            <v>水生生物学</v>
          </cell>
        </row>
        <row r="607">
          <cell r="A607">
            <v>2021060171</v>
          </cell>
          <cell r="B607" t="str">
            <v>于惠霞</v>
          </cell>
          <cell r="C607" t="str">
            <v>女</v>
          </cell>
          <cell r="D607">
            <v>19970418</v>
          </cell>
          <cell r="E607" t="str">
            <v>共青团员</v>
          </cell>
          <cell r="F607" t="str">
            <v>甘肃省</v>
          </cell>
          <cell r="G607" t="str">
            <v>汉族</v>
          </cell>
          <cell r="H607" t="str">
            <v>生物学</v>
          </cell>
          <cell r="I607">
            <v>71004</v>
          </cell>
          <cell r="J607" t="str">
            <v>水生生物学</v>
          </cell>
        </row>
        <row r="608">
          <cell r="A608">
            <v>2021060172</v>
          </cell>
          <cell r="B608" t="str">
            <v>张中雨</v>
          </cell>
          <cell r="C608" t="str">
            <v>男</v>
          </cell>
          <cell r="D608">
            <v>19970712</v>
          </cell>
          <cell r="E608" t="str">
            <v>中共党员</v>
          </cell>
        </row>
        <row r="608">
          <cell r="G608" t="str">
            <v>汉族</v>
          </cell>
          <cell r="H608" t="str">
            <v>生物学</v>
          </cell>
          <cell r="I608">
            <v>71004</v>
          </cell>
          <cell r="J608" t="str">
            <v>水生生物学</v>
          </cell>
        </row>
        <row r="609">
          <cell r="A609">
            <v>2021060173</v>
          </cell>
          <cell r="B609" t="str">
            <v>贾宜珺</v>
          </cell>
          <cell r="C609" t="str">
            <v>男</v>
          </cell>
          <cell r="D609">
            <v>19951016</v>
          </cell>
          <cell r="E609" t="str">
            <v>共青团员</v>
          </cell>
        </row>
        <row r="609">
          <cell r="G609" t="str">
            <v>汉族</v>
          </cell>
          <cell r="H609" t="str">
            <v>生物学</v>
          </cell>
          <cell r="I609">
            <v>71004</v>
          </cell>
          <cell r="J609" t="str">
            <v>水生生物学</v>
          </cell>
        </row>
        <row r="610">
          <cell r="A610">
            <v>2021060174</v>
          </cell>
          <cell r="B610" t="str">
            <v>杨钰塔</v>
          </cell>
          <cell r="C610" t="str">
            <v>女</v>
          </cell>
          <cell r="D610">
            <v>19961223</v>
          </cell>
          <cell r="E610" t="str">
            <v>共青团员</v>
          </cell>
          <cell r="F610" t="str">
            <v>云南省</v>
          </cell>
          <cell r="G610" t="str">
            <v>汉族</v>
          </cell>
          <cell r="H610" t="str">
            <v>畜牧学</v>
          </cell>
          <cell r="I610">
            <v>90501</v>
          </cell>
          <cell r="J610" t="str">
            <v>动物遗传育种与繁殖</v>
          </cell>
        </row>
        <row r="611">
          <cell r="A611">
            <v>2021060175</v>
          </cell>
          <cell r="B611" t="str">
            <v>唐琦</v>
          </cell>
          <cell r="C611" t="str">
            <v>女</v>
          </cell>
          <cell r="D611">
            <v>19971104</v>
          </cell>
          <cell r="E611" t="str">
            <v>中共党员</v>
          </cell>
        </row>
        <row r="611">
          <cell r="G611" t="str">
            <v>汉族</v>
          </cell>
          <cell r="H611" t="str">
            <v>畜牧学</v>
          </cell>
          <cell r="I611">
            <v>90501</v>
          </cell>
          <cell r="J611" t="str">
            <v>动物遗传育种与繁殖</v>
          </cell>
        </row>
        <row r="612">
          <cell r="A612">
            <v>2021060176</v>
          </cell>
          <cell r="B612" t="str">
            <v>唐晓琴</v>
          </cell>
          <cell r="C612" t="str">
            <v>女</v>
          </cell>
          <cell r="D612">
            <v>19970924</v>
          </cell>
          <cell r="E612" t="str">
            <v>共青团员</v>
          </cell>
          <cell r="F612" t="str">
            <v>甘肃省/武威市/民勤县</v>
          </cell>
          <cell r="G612" t="str">
            <v>汉族</v>
          </cell>
          <cell r="H612" t="str">
            <v>畜牧学</v>
          </cell>
          <cell r="I612">
            <v>90501</v>
          </cell>
          <cell r="J612" t="str">
            <v>动物遗传育种与繁殖</v>
          </cell>
        </row>
        <row r="613">
          <cell r="A613">
            <v>2021060177</v>
          </cell>
          <cell r="B613" t="str">
            <v>黄舒泓</v>
          </cell>
          <cell r="C613" t="str">
            <v>男</v>
          </cell>
          <cell r="D613">
            <v>19970323</v>
          </cell>
          <cell r="E613" t="str">
            <v>共青团员</v>
          </cell>
        </row>
        <row r="613">
          <cell r="G613" t="str">
            <v>汉族</v>
          </cell>
          <cell r="H613" t="str">
            <v>畜牧学</v>
          </cell>
          <cell r="I613">
            <v>90501</v>
          </cell>
          <cell r="J613" t="str">
            <v>动物遗传育种与繁殖</v>
          </cell>
        </row>
        <row r="614">
          <cell r="A614">
            <v>2021060178</v>
          </cell>
          <cell r="B614" t="str">
            <v>边培培</v>
          </cell>
          <cell r="C614" t="str">
            <v>女</v>
          </cell>
          <cell r="D614">
            <v>19970208</v>
          </cell>
          <cell r="E614" t="str">
            <v>中共党员</v>
          </cell>
          <cell r="F614" t="str">
            <v>山东省</v>
          </cell>
          <cell r="G614" t="str">
            <v>汉族</v>
          </cell>
          <cell r="H614" t="str">
            <v>畜牧学</v>
          </cell>
          <cell r="I614">
            <v>90501</v>
          </cell>
          <cell r="J614" t="str">
            <v>动物遗传育种与繁殖</v>
          </cell>
        </row>
        <row r="615">
          <cell r="A615">
            <v>2021060179</v>
          </cell>
          <cell r="B615" t="str">
            <v>何勇龙</v>
          </cell>
          <cell r="C615" t="str">
            <v>男</v>
          </cell>
          <cell r="D615">
            <v>19960825</v>
          </cell>
          <cell r="E615" t="str">
            <v>中共党员</v>
          </cell>
        </row>
        <row r="615">
          <cell r="G615" t="str">
            <v>汉族</v>
          </cell>
          <cell r="H615" t="str">
            <v>畜牧学</v>
          </cell>
          <cell r="I615">
            <v>90501</v>
          </cell>
          <cell r="J615" t="str">
            <v>动物遗传育种与繁殖</v>
          </cell>
        </row>
        <row r="616">
          <cell r="A616">
            <v>2021060180</v>
          </cell>
          <cell r="B616" t="str">
            <v>刘小朋</v>
          </cell>
          <cell r="C616" t="str">
            <v>男</v>
          </cell>
          <cell r="D616">
            <v>19960913</v>
          </cell>
          <cell r="E616" t="str">
            <v>共青团员</v>
          </cell>
          <cell r="F616" t="str">
            <v>河南省</v>
          </cell>
          <cell r="G616" t="str">
            <v>汉族</v>
          </cell>
          <cell r="H616" t="str">
            <v>畜牧学</v>
          </cell>
          <cell r="I616">
            <v>90501</v>
          </cell>
          <cell r="J616" t="str">
            <v>动物遗传育种与繁殖</v>
          </cell>
        </row>
        <row r="617">
          <cell r="A617">
            <v>2021060181</v>
          </cell>
          <cell r="B617" t="str">
            <v>纪尚红</v>
          </cell>
          <cell r="C617" t="str">
            <v>女</v>
          </cell>
          <cell r="D617">
            <v>19941229</v>
          </cell>
          <cell r="E617" t="str">
            <v>中共预备党员</v>
          </cell>
          <cell r="F617" t="str">
            <v>四川省</v>
          </cell>
          <cell r="G617" t="str">
            <v>汉族</v>
          </cell>
          <cell r="H617" t="str">
            <v>畜牧学</v>
          </cell>
          <cell r="I617">
            <v>90502</v>
          </cell>
          <cell r="J617" t="str">
            <v>动物营养与饲料科学</v>
          </cell>
        </row>
        <row r="618">
          <cell r="A618">
            <v>2021060182</v>
          </cell>
          <cell r="B618" t="str">
            <v>周婧慧</v>
          </cell>
          <cell r="C618" t="str">
            <v>女</v>
          </cell>
          <cell r="D618">
            <v>19960413</v>
          </cell>
          <cell r="E618" t="str">
            <v>中共党员</v>
          </cell>
        </row>
        <row r="618">
          <cell r="G618" t="str">
            <v>汉族</v>
          </cell>
          <cell r="H618" t="str">
            <v>畜牧学</v>
          </cell>
          <cell r="I618">
            <v>90502</v>
          </cell>
          <cell r="J618" t="str">
            <v>动物营养与饲料科学</v>
          </cell>
        </row>
        <row r="619">
          <cell r="A619">
            <v>2021060183</v>
          </cell>
          <cell r="B619" t="str">
            <v>苏晓东</v>
          </cell>
          <cell r="C619" t="str">
            <v>男</v>
          </cell>
          <cell r="D619">
            <v>19950119</v>
          </cell>
          <cell r="E619" t="str">
            <v>共青团员</v>
          </cell>
        </row>
        <row r="619">
          <cell r="G619" t="str">
            <v>汉族</v>
          </cell>
          <cell r="H619" t="str">
            <v>畜牧学</v>
          </cell>
          <cell r="I619">
            <v>90502</v>
          </cell>
          <cell r="J619" t="str">
            <v>动物营养与饲料科学</v>
          </cell>
        </row>
        <row r="620">
          <cell r="A620">
            <v>2021060184</v>
          </cell>
          <cell r="B620" t="str">
            <v>杨健涛</v>
          </cell>
          <cell r="C620" t="str">
            <v>男</v>
          </cell>
          <cell r="D620">
            <v>19951216</v>
          </cell>
          <cell r="E620" t="str">
            <v>共青团员</v>
          </cell>
        </row>
        <row r="620">
          <cell r="G620" t="str">
            <v>白族</v>
          </cell>
          <cell r="H620" t="str">
            <v>畜牧学</v>
          </cell>
          <cell r="I620">
            <v>90502</v>
          </cell>
          <cell r="J620" t="str">
            <v>动物营养与饲料科学</v>
          </cell>
        </row>
        <row r="621">
          <cell r="A621">
            <v>2021060185</v>
          </cell>
          <cell r="B621" t="str">
            <v>马瑞</v>
          </cell>
          <cell r="C621" t="str">
            <v>男</v>
          </cell>
          <cell r="D621">
            <v>19941120</v>
          </cell>
          <cell r="E621" t="str">
            <v>共青团员</v>
          </cell>
        </row>
        <row r="621">
          <cell r="G621" t="str">
            <v>汉族</v>
          </cell>
          <cell r="H621" t="str">
            <v>生物学</v>
          </cell>
          <cell r="I621">
            <v>71004</v>
          </cell>
          <cell r="J621" t="str">
            <v>水生生物学</v>
          </cell>
        </row>
        <row r="622">
          <cell r="A622">
            <v>2021060186</v>
          </cell>
          <cell r="B622" t="str">
            <v>侯婷婷</v>
          </cell>
          <cell r="C622" t="str">
            <v>女</v>
          </cell>
          <cell r="D622">
            <v>19951108</v>
          </cell>
          <cell r="E622" t="str">
            <v>共青团员</v>
          </cell>
        </row>
        <row r="622">
          <cell r="G622" t="str">
            <v>汉族</v>
          </cell>
          <cell r="H622" t="str">
            <v>生物学</v>
          </cell>
          <cell r="I622">
            <v>71004</v>
          </cell>
          <cell r="J622" t="str">
            <v>水生生物学</v>
          </cell>
        </row>
        <row r="623">
          <cell r="A623">
            <v>2021060187</v>
          </cell>
          <cell r="B623" t="str">
            <v>董成龙</v>
          </cell>
          <cell r="C623" t="str">
            <v>男</v>
          </cell>
          <cell r="D623">
            <v>19960710</v>
          </cell>
          <cell r="E623" t="str">
            <v>共青团员</v>
          </cell>
        </row>
        <row r="623">
          <cell r="G623" t="str">
            <v>汉族</v>
          </cell>
          <cell r="H623" t="str">
            <v>生物学</v>
          </cell>
          <cell r="I623">
            <v>71004</v>
          </cell>
          <cell r="J623" t="str">
            <v>水生生物学</v>
          </cell>
        </row>
        <row r="624">
          <cell r="A624">
            <v>2021060188</v>
          </cell>
          <cell r="B624" t="str">
            <v>李龙</v>
          </cell>
          <cell r="C624" t="str">
            <v>男</v>
          </cell>
          <cell r="D624">
            <v>19910818</v>
          </cell>
          <cell r="E624" t="str">
            <v>农工党党员</v>
          </cell>
          <cell r="F624" t="str">
            <v>云南省</v>
          </cell>
          <cell r="G624" t="str">
            <v>汉族</v>
          </cell>
          <cell r="H624" t="str">
            <v>畜牧学</v>
          </cell>
          <cell r="I624">
            <v>90501</v>
          </cell>
          <cell r="J624" t="str">
            <v>动物遗传育种与繁殖</v>
          </cell>
        </row>
        <row r="625">
          <cell r="A625">
            <v>2021060189</v>
          </cell>
          <cell r="B625" t="str">
            <v>张星</v>
          </cell>
          <cell r="C625" t="str">
            <v>女</v>
          </cell>
          <cell r="D625">
            <v>19930629</v>
          </cell>
          <cell r="E625" t="str">
            <v>共青团员</v>
          </cell>
          <cell r="F625" t="str">
            <v>陕西省</v>
          </cell>
          <cell r="G625" t="str">
            <v>汉族</v>
          </cell>
          <cell r="H625" t="str">
            <v>畜牧学</v>
          </cell>
          <cell r="I625">
            <v>90501</v>
          </cell>
          <cell r="J625" t="str">
            <v>动物遗传育种与繁殖</v>
          </cell>
        </row>
        <row r="626">
          <cell r="A626">
            <v>2021060190</v>
          </cell>
          <cell r="B626" t="str">
            <v>杨鸽</v>
          </cell>
          <cell r="C626" t="str">
            <v>女</v>
          </cell>
          <cell r="D626">
            <v>19960315</v>
          </cell>
          <cell r="E626" t="str">
            <v>中共党员</v>
          </cell>
        </row>
        <row r="626">
          <cell r="G626" t="str">
            <v>汉族</v>
          </cell>
          <cell r="H626" t="str">
            <v>畜牧学</v>
          </cell>
          <cell r="I626">
            <v>90501</v>
          </cell>
          <cell r="J626" t="str">
            <v>动物遗传育种与繁殖</v>
          </cell>
        </row>
        <row r="627">
          <cell r="A627">
            <v>2021060191</v>
          </cell>
          <cell r="B627" t="str">
            <v>温飞</v>
          </cell>
          <cell r="C627" t="str">
            <v>男</v>
          </cell>
          <cell r="D627">
            <v>19950228</v>
          </cell>
          <cell r="E627" t="str">
            <v>中共党员</v>
          </cell>
        </row>
        <row r="627">
          <cell r="G627" t="str">
            <v>汉族</v>
          </cell>
          <cell r="H627" t="str">
            <v>畜牧学</v>
          </cell>
          <cell r="I627">
            <v>90501</v>
          </cell>
          <cell r="J627" t="str">
            <v>动物遗传育种与繁殖</v>
          </cell>
        </row>
        <row r="628">
          <cell r="A628">
            <v>2021060192</v>
          </cell>
          <cell r="B628" t="str">
            <v>姚玮玮</v>
          </cell>
          <cell r="C628" t="str">
            <v>女</v>
          </cell>
          <cell r="D628">
            <v>19950105</v>
          </cell>
          <cell r="E628" t="str">
            <v>中共预备党员</v>
          </cell>
          <cell r="F628" t="str">
            <v>山东省</v>
          </cell>
          <cell r="G628" t="str">
            <v>汉族</v>
          </cell>
          <cell r="H628" t="str">
            <v>畜牧学</v>
          </cell>
          <cell r="I628">
            <v>90501</v>
          </cell>
          <cell r="J628" t="str">
            <v>动物遗传育种与繁殖</v>
          </cell>
        </row>
        <row r="629">
          <cell r="A629">
            <v>2021060193</v>
          </cell>
          <cell r="B629" t="str">
            <v>赵建清</v>
          </cell>
          <cell r="C629" t="str">
            <v>男</v>
          </cell>
          <cell r="D629">
            <v>19931101</v>
          </cell>
          <cell r="E629" t="str">
            <v>中共党员</v>
          </cell>
          <cell r="F629" t="str">
            <v>甘肃省</v>
          </cell>
          <cell r="G629" t="str">
            <v>汉族</v>
          </cell>
          <cell r="H629" t="str">
            <v>畜牧学</v>
          </cell>
          <cell r="I629">
            <v>90501</v>
          </cell>
          <cell r="J629" t="str">
            <v>动物遗传育种与繁殖</v>
          </cell>
        </row>
        <row r="630">
          <cell r="A630">
            <v>2021060194</v>
          </cell>
          <cell r="B630" t="str">
            <v>成海建</v>
          </cell>
          <cell r="C630" t="str">
            <v>男</v>
          </cell>
          <cell r="D630">
            <v>19780322</v>
          </cell>
          <cell r="E630" t="str">
            <v>中共党员</v>
          </cell>
          <cell r="F630" t="str">
            <v>山东省/菏泽市</v>
          </cell>
          <cell r="G630" t="str">
            <v>汉族</v>
          </cell>
          <cell r="H630" t="str">
            <v>畜牧学</v>
          </cell>
          <cell r="I630">
            <v>90501</v>
          </cell>
          <cell r="J630" t="str">
            <v>动物遗传育种与繁殖</v>
          </cell>
        </row>
        <row r="631">
          <cell r="A631">
            <v>2021060195</v>
          </cell>
          <cell r="B631" t="str">
            <v>金良梁</v>
          </cell>
          <cell r="C631" t="str">
            <v>男</v>
          </cell>
          <cell r="D631">
            <v>19930830</v>
          </cell>
          <cell r="E631" t="str">
            <v>群众</v>
          </cell>
        </row>
        <row r="631">
          <cell r="G631" t="str">
            <v>汉族</v>
          </cell>
          <cell r="H631" t="str">
            <v>畜牧学</v>
          </cell>
          <cell r="I631">
            <v>90501</v>
          </cell>
          <cell r="J631" t="str">
            <v>动物遗传育种与繁殖</v>
          </cell>
        </row>
        <row r="632">
          <cell r="A632">
            <v>2021060196</v>
          </cell>
          <cell r="B632" t="str">
            <v>毛翠</v>
          </cell>
          <cell r="C632" t="str">
            <v>女</v>
          </cell>
          <cell r="D632">
            <v>19870118</v>
          </cell>
          <cell r="E632" t="str">
            <v>群众</v>
          </cell>
        </row>
        <row r="632">
          <cell r="G632" t="str">
            <v>汉族</v>
          </cell>
          <cell r="H632" t="str">
            <v>畜牧学</v>
          </cell>
          <cell r="I632">
            <v>90501</v>
          </cell>
          <cell r="J632" t="str">
            <v>动物遗传育种与繁殖</v>
          </cell>
        </row>
        <row r="633">
          <cell r="A633">
            <v>2021060197</v>
          </cell>
          <cell r="B633" t="str">
            <v>党李苹</v>
          </cell>
          <cell r="C633" t="str">
            <v>女</v>
          </cell>
          <cell r="D633">
            <v>19950403</v>
          </cell>
          <cell r="E633" t="str">
            <v>中共党员</v>
          </cell>
          <cell r="F633" t="str">
            <v>陕西省</v>
          </cell>
          <cell r="G633" t="str">
            <v>汉族</v>
          </cell>
          <cell r="H633" t="str">
            <v>畜牧学</v>
          </cell>
          <cell r="I633">
            <v>90501</v>
          </cell>
          <cell r="J633" t="str">
            <v>动物遗传育种与繁殖</v>
          </cell>
        </row>
        <row r="634">
          <cell r="A634">
            <v>2021060198</v>
          </cell>
          <cell r="B634" t="str">
            <v>姜修英</v>
          </cell>
          <cell r="C634" t="str">
            <v>女</v>
          </cell>
          <cell r="D634">
            <v>19920302</v>
          </cell>
          <cell r="E634" t="str">
            <v>群众</v>
          </cell>
          <cell r="F634" t="str">
            <v>山东省</v>
          </cell>
          <cell r="G634" t="str">
            <v>汉族</v>
          </cell>
          <cell r="H634" t="str">
            <v>畜牧学</v>
          </cell>
          <cell r="I634">
            <v>90501</v>
          </cell>
          <cell r="J634" t="str">
            <v>动物遗传育种与繁殖</v>
          </cell>
        </row>
        <row r="635">
          <cell r="A635">
            <v>2021060199</v>
          </cell>
          <cell r="B635" t="str">
            <v>贺昭昭</v>
          </cell>
          <cell r="C635" t="str">
            <v>男</v>
          </cell>
          <cell r="D635">
            <v>19960620</v>
          </cell>
          <cell r="E635" t="str">
            <v>共青团员</v>
          </cell>
        </row>
        <row r="635">
          <cell r="G635" t="str">
            <v>汉族</v>
          </cell>
          <cell r="H635" t="str">
            <v>畜牧学</v>
          </cell>
          <cell r="I635">
            <v>90501</v>
          </cell>
          <cell r="J635" t="str">
            <v>动物遗传育种与繁殖</v>
          </cell>
        </row>
        <row r="636">
          <cell r="A636">
            <v>2021060200</v>
          </cell>
          <cell r="B636" t="str">
            <v>张彤彤</v>
          </cell>
          <cell r="C636" t="str">
            <v>女</v>
          </cell>
          <cell r="D636">
            <v>19961007</v>
          </cell>
          <cell r="E636" t="str">
            <v>共青团员</v>
          </cell>
          <cell r="F636" t="str">
            <v>河北省</v>
          </cell>
          <cell r="G636" t="str">
            <v>汉族</v>
          </cell>
          <cell r="H636" t="str">
            <v>畜牧学</v>
          </cell>
          <cell r="I636">
            <v>90501</v>
          </cell>
          <cell r="J636" t="str">
            <v>动物遗传育种与繁殖</v>
          </cell>
        </row>
        <row r="637">
          <cell r="A637">
            <v>2021060201</v>
          </cell>
          <cell r="B637" t="str">
            <v>张潇</v>
          </cell>
          <cell r="C637" t="str">
            <v>男</v>
          </cell>
          <cell r="D637">
            <v>19940626</v>
          </cell>
          <cell r="E637" t="str">
            <v>共青团员</v>
          </cell>
          <cell r="F637" t="str">
            <v>山东省/枣庄市/滕州市</v>
          </cell>
          <cell r="G637" t="str">
            <v>汉族</v>
          </cell>
          <cell r="H637" t="str">
            <v>畜牧学</v>
          </cell>
          <cell r="I637">
            <v>90501</v>
          </cell>
          <cell r="J637" t="str">
            <v>动物遗传育种与繁殖</v>
          </cell>
        </row>
        <row r="638">
          <cell r="A638">
            <v>2021060202</v>
          </cell>
          <cell r="B638" t="str">
            <v>崔久增</v>
          </cell>
          <cell r="C638" t="str">
            <v>男</v>
          </cell>
          <cell r="D638">
            <v>19911027</v>
          </cell>
          <cell r="E638" t="str">
            <v>群众</v>
          </cell>
          <cell r="F638" t="str">
            <v>山东省/日照市/莒县</v>
          </cell>
          <cell r="G638" t="str">
            <v>汉族</v>
          </cell>
          <cell r="H638" t="str">
            <v>畜牧学</v>
          </cell>
          <cell r="I638">
            <v>90501</v>
          </cell>
          <cell r="J638" t="str">
            <v>动物遗传育种与繁殖</v>
          </cell>
        </row>
        <row r="639">
          <cell r="A639">
            <v>2021060203</v>
          </cell>
          <cell r="B639" t="str">
            <v>褚婷婷</v>
          </cell>
          <cell r="C639" t="str">
            <v>女</v>
          </cell>
          <cell r="D639">
            <v>19940102</v>
          </cell>
          <cell r="E639" t="str">
            <v>中共党员</v>
          </cell>
          <cell r="F639" t="str">
            <v>河南省/南阳市</v>
          </cell>
          <cell r="G639" t="str">
            <v>汉族</v>
          </cell>
          <cell r="H639" t="str">
            <v>畜牧学</v>
          </cell>
          <cell r="I639">
            <v>90501</v>
          </cell>
          <cell r="J639" t="str">
            <v>动物遗传育种与繁殖</v>
          </cell>
        </row>
        <row r="640">
          <cell r="A640">
            <v>2021060204</v>
          </cell>
          <cell r="B640" t="str">
            <v>潘月婷</v>
          </cell>
          <cell r="C640" t="str">
            <v>女</v>
          </cell>
          <cell r="D640">
            <v>19950209</v>
          </cell>
          <cell r="E640" t="str">
            <v>中共党员</v>
          </cell>
          <cell r="F640" t="str">
            <v>青海省/海东市/乐都区</v>
          </cell>
          <cell r="G640" t="str">
            <v>汉族</v>
          </cell>
          <cell r="H640" t="str">
            <v>畜牧学</v>
          </cell>
          <cell r="I640">
            <v>90501</v>
          </cell>
          <cell r="J640" t="str">
            <v>动物遗传育种与繁殖</v>
          </cell>
        </row>
        <row r="641">
          <cell r="A641">
            <v>2021060205</v>
          </cell>
          <cell r="B641" t="str">
            <v>张可</v>
          </cell>
          <cell r="C641" t="str">
            <v>男</v>
          </cell>
          <cell r="D641">
            <v>19960322</v>
          </cell>
          <cell r="E641" t="str">
            <v>共青团员</v>
          </cell>
          <cell r="F641">
            <v>610821</v>
          </cell>
          <cell r="G641" t="str">
            <v>汉族</v>
          </cell>
          <cell r="H641" t="str">
            <v>畜牧学</v>
          </cell>
          <cell r="I641">
            <v>90501</v>
          </cell>
          <cell r="J641" t="str">
            <v>动物遗传育种与繁殖</v>
          </cell>
        </row>
        <row r="642">
          <cell r="A642">
            <v>2021060206</v>
          </cell>
          <cell r="B642" t="str">
            <v>王建芳</v>
          </cell>
          <cell r="C642" t="str">
            <v>女</v>
          </cell>
          <cell r="D642">
            <v>19940518</v>
          </cell>
          <cell r="E642" t="str">
            <v>中共党员</v>
          </cell>
          <cell r="F642" t="str">
            <v>山西省</v>
          </cell>
          <cell r="G642" t="str">
            <v>汉族</v>
          </cell>
          <cell r="H642" t="str">
            <v>畜牧学</v>
          </cell>
          <cell r="I642">
            <v>90501</v>
          </cell>
          <cell r="J642" t="str">
            <v>动物遗传育种与繁殖</v>
          </cell>
        </row>
        <row r="643">
          <cell r="A643">
            <v>2021060207</v>
          </cell>
          <cell r="B643" t="str">
            <v>张璐通</v>
          </cell>
          <cell r="C643" t="str">
            <v>男</v>
          </cell>
          <cell r="D643">
            <v>19960829</v>
          </cell>
          <cell r="E643" t="str">
            <v>群众</v>
          </cell>
          <cell r="F643" t="str">
            <v>陕西省/渭南市</v>
          </cell>
          <cell r="G643" t="str">
            <v>汉族</v>
          </cell>
          <cell r="H643" t="str">
            <v>畜牧学</v>
          </cell>
          <cell r="I643">
            <v>90501</v>
          </cell>
          <cell r="J643" t="str">
            <v>动物遗传育种与繁殖</v>
          </cell>
        </row>
        <row r="644">
          <cell r="A644">
            <v>2021060208</v>
          </cell>
          <cell r="B644" t="str">
            <v>侯鹏霞</v>
          </cell>
          <cell r="C644" t="str">
            <v>女</v>
          </cell>
          <cell r="D644">
            <v>19870116</v>
          </cell>
          <cell r="E644" t="str">
            <v>中共党员</v>
          </cell>
          <cell r="F644" t="str">
            <v>宁夏回族自治区</v>
          </cell>
          <cell r="G644" t="str">
            <v>汉族</v>
          </cell>
          <cell r="H644" t="str">
            <v>畜牧学</v>
          </cell>
          <cell r="I644">
            <v>90501</v>
          </cell>
          <cell r="J644" t="str">
            <v>动物遗传育种与繁殖</v>
          </cell>
        </row>
        <row r="645">
          <cell r="A645">
            <v>2021060209</v>
          </cell>
          <cell r="B645" t="str">
            <v>梁子琦</v>
          </cell>
          <cell r="C645" t="str">
            <v>男</v>
          </cell>
          <cell r="D645">
            <v>19960821</v>
          </cell>
          <cell r="E645" t="str">
            <v>共青团员</v>
          </cell>
          <cell r="F645" t="str">
            <v>山西省</v>
          </cell>
          <cell r="G645" t="str">
            <v>汉族</v>
          </cell>
          <cell r="H645" t="str">
            <v>畜牧学</v>
          </cell>
          <cell r="I645">
            <v>90501</v>
          </cell>
          <cell r="J645" t="str">
            <v>动物遗传育种与繁殖</v>
          </cell>
        </row>
        <row r="646">
          <cell r="A646">
            <v>2021060210</v>
          </cell>
          <cell r="B646" t="str">
            <v>刘世杰</v>
          </cell>
          <cell r="C646" t="str">
            <v>男</v>
          </cell>
          <cell r="D646">
            <v>19960127</v>
          </cell>
          <cell r="E646" t="str">
            <v>共青团员</v>
          </cell>
          <cell r="F646" t="str">
            <v>黑龙江省/哈尔滨市/道外区</v>
          </cell>
          <cell r="G646" t="str">
            <v>汉族</v>
          </cell>
          <cell r="H646" t="str">
            <v>畜牧学</v>
          </cell>
          <cell r="I646">
            <v>90501</v>
          </cell>
          <cell r="J646" t="str">
            <v>动物遗传育种与繁殖</v>
          </cell>
        </row>
        <row r="647">
          <cell r="A647">
            <v>2021060211</v>
          </cell>
          <cell r="B647" t="str">
            <v>安亚龙</v>
          </cell>
          <cell r="C647" t="str">
            <v>男</v>
          </cell>
          <cell r="D647">
            <v>19930629</v>
          </cell>
          <cell r="E647" t="str">
            <v>中共党员</v>
          </cell>
          <cell r="F647" t="str">
            <v>甘肃省</v>
          </cell>
          <cell r="G647" t="str">
            <v>汉族</v>
          </cell>
          <cell r="H647" t="str">
            <v>畜牧学</v>
          </cell>
          <cell r="I647">
            <v>90501</v>
          </cell>
          <cell r="J647" t="str">
            <v>动物遗传育种与繁殖</v>
          </cell>
        </row>
        <row r="648">
          <cell r="A648">
            <v>2021060212</v>
          </cell>
          <cell r="B648" t="str">
            <v>丁一格</v>
          </cell>
          <cell r="C648" t="str">
            <v>男</v>
          </cell>
          <cell r="D648">
            <v>19950909</v>
          </cell>
          <cell r="E648" t="str">
            <v>中共党员</v>
          </cell>
          <cell r="F648" t="str">
            <v>河南省</v>
          </cell>
          <cell r="G648" t="str">
            <v>汉族</v>
          </cell>
          <cell r="H648" t="str">
            <v>畜牧学</v>
          </cell>
          <cell r="I648">
            <v>90501</v>
          </cell>
          <cell r="J648" t="str">
            <v>动物遗传育种与繁殖</v>
          </cell>
        </row>
        <row r="649">
          <cell r="A649">
            <v>2021060213</v>
          </cell>
          <cell r="B649" t="str">
            <v>谭光辉</v>
          </cell>
          <cell r="C649" t="str">
            <v>男</v>
          </cell>
          <cell r="D649">
            <v>19960604</v>
          </cell>
          <cell r="E649" t="str">
            <v>共青团员</v>
          </cell>
          <cell r="F649" t="str">
            <v>贵州省/铜仁市/印江土家族苗族自治县</v>
          </cell>
          <cell r="G649" t="str">
            <v>土家族</v>
          </cell>
          <cell r="H649" t="str">
            <v>畜牧学</v>
          </cell>
          <cell r="I649">
            <v>90501</v>
          </cell>
          <cell r="J649" t="str">
            <v>动物遗传育种与繁殖</v>
          </cell>
        </row>
        <row r="650">
          <cell r="A650">
            <v>2021060214</v>
          </cell>
          <cell r="B650" t="str">
            <v>罗扶农</v>
          </cell>
          <cell r="C650" t="str">
            <v>男</v>
          </cell>
          <cell r="D650">
            <v>19951105</v>
          </cell>
          <cell r="E650" t="str">
            <v>中共党员</v>
          </cell>
        </row>
        <row r="650">
          <cell r="G650" t="str">
            <v>汉族</v>
          </cell>
          <cell r="H650" t="str">
            <v>畜牧学</v>
          </cell>
          <cell r="I650">
            <v>90501</v>
          </cell>
          <cell r="J650" t="str">
            <v>动物遗传育种与繁殖</v>
          </cell>
        </row>
        <row r="651">
          <cell r="A651">
            <v>2021060215</v>
          </cell>
          <cell r="B651" t="str">
            <v>时胜洁</v>
          </cell>
          <cell r="C651" t="str">
            <v>女</v>
          </cell>
          <cell r="D651">
            <v>19951126</v>
          </cell>
          <cell r="E651" t="str">
            <v>中共党员</v>
          </cell>
        </row>
        <row r="651">
          <cell r="G651" t="str">
            <v>汉族</v>
          </cell>
          <cell r="H651" t="str">
            <v>畜牧学</v>
          </cell>
          <cell r="I651">
            <v>90501</v>
          </cell>
          <cell r="J651" t="str">
            <v>动物遗传育种与繁殖</v>
          </cell>
        </row>
        <row r="652">
          <cell r="A652">
            <v>2021060216</v>
          </cell>
          <cell r="B652" t="str">
            <v>张晓</v>
          </cell>
          <cell r="C652" t="str">
            <v>女</v>
          </cell>
          <cell r="D652">
            <v>19920509</v>
          </cell>
          <cell r="E652" t="str">
            <v>群众</v>
          </cell>
          <cell r="F652" t="str">
            <v>重庆市</v>
          </cell>
          <cell r="G652" t="str">
            <v>土家族</v>
          </cell>
          <cell r="H652" t="str">
            <v>畜牧学</v>
          </cell>
          <cell r="I652">
            <v>90501</v>
          </cell>
          <cell r="J652" t="str">
            <v>动物遗传育种与繁殖</v>
          </cell>
        </row>
        <row r="653">
          <cell r="A653">
            <v>2021060217</v>
          </cell>
          <cell r="B653" t="str">
            <v>王伟</v>
          </cell>
          <cell r="C653" t="str">
            <v>男</v>
          </cell>
          <cell r="D653">
            <v>19951101</v>
          </cell>
          <cell r="E653" t="str">
            <v>中共党员</v>
          </cell>
          <cell r="F653" t="str">
            <v>甘肃省</v>
          </cell>
          <cell r="G653" t="str">
            <v>汉族</v>
          </cell>
          <cell r="H653" t="str">
            <v>畜牧学</v>
          </cell>
          <cell r="I653">
            <v>90501</v>
          </cell>
          <cell r="J653" t="str">
            <v>动物遗传育种与繁殖</v>
          </cell>
        </row>
        <row r="654">
          <cell r="A654">
            <v>2021060218</v>
          </cell>
          <cell r="B654" t="str">
            <v>王生轩</v>
          </cell>
          <cell r="C654" t="str">
            <v>男</v>
          </cell>
          <cell r="D654">
            <v>19940905</v>
          </cell>
          <cell r="E654" t="str">
            <v>共青团员</v>
          </cell>
          <cell r="F654" t="str">
            <v>甘肃省</v>
          </cell>
          <cell r="G654" t="str">
            <v>汉族</v>
          </cell>
          <cell r="H654" t="str">
            <v>畜牧学</v>
          </cell>
          <cell r="I654">
            <v>90501</v>
          </cell>
          <cell r="J654" t="str">
            <v>动物遗传育种与繁殖</v>
          </cell>
        </row>
        <row r="655">
          <cell r="A655">
            <v>2021060219</v>
          </cell>
          <cell r="B655" t="str">
            <v>孙骁</v>
          </cell>
          <cell r="C655" t="str">
            <v>男</v>
          </cell>
          <cell r="D655">
            <v>19970701</v>
          </cell>
          <cell r="E655" t="str">
            <v>共青团员</v>
          </cell>
        </row>
        <row r="655">
          <cell r="G655" t="str">
            <v>汉族</v>
          </cell>
          <cell r="H655" t="str">
            <v>畜牧学</v>
          </cell>
          <cell r="I655">
            <v>90502</v>
          </cell>
          <cell r="J655" t="str">
            <v>动物营养与饲料科学</v>
          </cell>
        </row>
        <row r="656">
          <cell r="A656">
            <v>2021060220</v>
          </cell>
          <cell r="B656" t="str">
            <v>陈晓阳</v>
          </cell>
          <cell r="C656" t="str">
            <v>男</v>
          </cell>
          <cell r="D656">
            <v>19940808</v>
          </cell>
          <cell r="E656" t="str">
            <v>共青团员</v>
          </cell>
          <cell r="F656" t="str">
            <v>山东省/临沂市/蒙阴县</v>
          </cell>
          <cell r="G656" t="str">
            <v>汉族</v>
          </cell>
          <cell r="H656" t="str">
            <v>畜牧学</v>
          </cell>
          <cell r="I656">
            <v>90502</v>
          </cell>
          <cell r="J656" t="str">
            <v>动物营养与饲料科学</v>
          </cell>
        </row>
        <row r="657">
          <cell r="A657">
            <v>2021060221</v>
          </cell>
          <cell r="B657" t="str">
            <v>罗小龙</v>
          </cell>
          <cell r="C657" t="str">
            <v>男</v>
          </cell>
          <cell r="D657">
            <v>19941206</v>
          </cell>
          <cell r="E657" t="str">
            <v>中共党员</v>
          </cell>
          <cell r="F657" t="str">
            <v>四川省</v>
          </cell>
          <cell r="G657" t="str">
            <v>汉族</v>
          </cell>
          <cell r="H657" t="str">
            <v>畜牧学</v>
          </cell>
          <cell r="I657">
            <v>90502</v>
          </cell>
          <cell r="J657" t="str">
            <v>动物营养与饲料科学</v>
          </cell>
        </row>
        <row r="658">
          <cell r="A658">
            <v>2021060222</v>
          </cell>
          <cell r="B658" t="str">
            <v>张封东</v>
          </cell>
          <cell r="C658" t="str">
            <v>男</v>
          </cell>
          <cell r="D658">
            <v>19920602</v>
          </cell>
          <cell r="E658" t="str">
            <v>中共党员</v>
          </cell>
          <cell r="F658" t="str">
            <v>河南省</v>
          </cell>
          <cell r="G658" t="str">
            <v>汉族</v>
          </cell>
          <cell r="H658" t="str">
            <v>畜牧学</v>
          </cell>
          <cell r="I658">
            <v>90502</v>
          </cell>
          <cell r="J658" t="str">
            <v>动物营养与饲料科学</v>
          </cell>
        </row>
        <row r="659">
          <cell r="A659">
            <v>2021060223</v>
          </cell>
          <cell r="B659" t="str">
            <v>黄晓瑜</v>
          </cell>
          <cell r="C659" t="str">
            <v>男</v>
          </cell>
          <cell r="D659">
            <v>19940102</v>
          </cell>
          <cell r="E659" t="str">
            <v>共青团员</v>
          </cell>
          <cell r="F659" t="str">
            <v>陕西省</v>
          </cell>
          <cell r="G659" t="str">
            <v>汉族</v>
          </cell>
          <cell r="H659" t="str">
            <v>畜牧学</v>
          </cell>
          <cell r="I659">
            <v>90502</v>
          </cell>
          <cell r="J659" t="str">
            <v>动物营养与饲料科学</v>
          </cell>
        </row>
        <row r="660">
          <cell r="A660">
            <v>2021060224</v>
          </cell>
          <cell r="B660" t="str">
            <v>张晨光</v>
          </cell>
          <cell r="C660" t="str">
            <v>男</v>
          </cell>
          <cell r="D660">
            <v>19941027</v>
          </cell>
          <cell r="E660" t="str">
            <v>群众</v>
          </cell>
          <cell r="F660" t="str">
            <v>内蒙古自治区</v>
          </cell>
          <cell r="G660" t="str">
            <v>汉族</v>
          </cell>
          <cell r="H660" t="str">
            <v>畜牧学</v>
          </cell>
          <cell r="I660">
            <v>90502</v>
          </cell>
          <cell r="J660" t="str">
            <v>动物营养与饲料科学</v>
          </cell>
        </row>
        <row r="661">
          <cell r="A661">
            <v>2021060225</v>
          </cell>
          <cell r="B661" t="str">
            <v>郝泽华</v>
          </cell>
          <cell r="C661" t="str">
            <v>男</v>
          </cell>
          <cell r="D661">
            <v>19960221</v>
          </cell>
          <cell r="E661" t="str">
            <v>共青团员</v>
          </cell>
          <cell r="F661" t="str">
            <v>河南省</v>
          </cell>
          <cell r="G661" t="str">
            <v>汉族</v>
          </cell>
          <cell r="H661" t="str">
            <v>畜牧学</v>
          </cell>
          <cell r="I661">
            <v>90502</v>
          </cell>
          <cell r="J661" t="str">
            <v>动物营养与饲料科学</v>
          </cell>
        </row>
        <row r="662">
          <cell r="A662">
            <v>2021060226</v>
          </cell>
          <cell r="B662" t="str">
            <v>王智伟</v>
          </cell>
          <cell r="C662" t="str">
            <v>男</v>
          </cell>
          <cell r="D662">
            <v>19920916</v>
          </cell>
          <cell r="E662" t="str">
            <v>中共党员</v>
          </cell>
          <cell r="F662" t="str">
            <v>陕西省/渭南市/合阳县</v>
          </cell>
          <cell r="G662" t="str">
            <v>汉族</v>
          </cell>
          <cell r="H662" t="str">
            <v>畜牧学</v>
          </cell>
          <cell r="I662">
            <v>90502</v>
          </cell>
          <cell r="J662" t="str">
            <v>动物营养与饲料科学</v>
          </cell>
        </row>
        <row r="663">
          <cell r="A663">
            <v>2021060227</v>
          </cell>
          <cell r="B663" t="str">
            <v>梁赛赛</v>
          </cell>
          <cell r="C663" t="str">
            <v>女</v>
          </cell>
          <cell r="D663">
            <v>19920110</v>
          </cell>
          <cell r="E663" t="str">
            <v>中共党员</v>
          </cell>
          <cell r="F663" t="str">
            <v>山西省</v>
          </cell>
          <cell r="G663" t="str">
            <v>汉族</v>
          </cell>
          <cell r="H663" t="str">
            <v>畜牧学</v>
          </cell>
          <cell r="I663">
            <v>90502</v>
          </cell>
          <cell r="J663" t="str">
            <v>动物营养与饲料科学</v>
          </cell>
        </row>
        <row r="664">
          <cell r="A664">
            <v>2021060228</v>
          </cell>
          <cell r="B664" t="str">
            <v>黄建国</v>
          </cell>
          <cell r="C664" t="str">
            <v>男</v>
          </cell>
          <cell r="D664">
            <v>19920303</v>
          </cell>
          <cell r="E664" t="str">
            <v>中共预备党员</v>
          </cell>
          <cell r="F664" t="str">
            <v>河南省</v>
          </cell>
          <cell r="G664" t="str">
            <v>汉族</v>
          </cell>
          <cell r="H664" t="str">
            <v>畜牧学</v>
          </cell>
          <cell r="I664">
            <v>90502</v>
          </cell>
          <cell r="J664" t="str">
            <v>动物营养与饲料科学</v>
          </cell>
        </row>
        <row r="665">
          <cell r="A665">
            <v>2021060229</v>
          </cell>
          <cell r="B665" t="str">
            <v>刘兆鹍</v>
          </cell>
          <cell r="C665" t="str">
            <v>男</v>
          </cell>
          <cell r="D665">
            <v>19960605</v>
          </cell>
          <cell r="E665" t="str">
            <v>中共党员</v>
          </cell>
          <cell r="F665" t="str">
            <v>山东省/潍坊市/奎文区</v>
          </cell>
          <cell r="G665" t="str">
            <v>汉族</v>
          </cell>
          <cell r="H665" t="str">
            <v>畜牧学</v>
          </cell>
          <cell r="I665">
            <v>90502</v>
          </cell>
          <cell r="J665" t="str">
            <v>动物营养与饲料科学</v>
          </cell>
        </row>
        <row r="666">
          <cell r="A666">
            <v>2021060230</v>
          </cell>
          <cell r="B666" t="str">
            <v>李丽</v>
          </cell>
          <cell r="C666" t="str">
            <v>女</v>
          </cell>
          <cell r="D666">
            <v>19960722</v>
          </cell>
          <cell r="E666" t="str">
            <v>中共党员</v>
          </cell>
        </row>
        <row r="666">
          <cell r="G666" t="str">
            <v>汉族</v>
          </cell>
          <cell r="H666" t="str">
            <v>畜牧学</v>
          </cell>
          <cell r="I666">
            <v>90502</v>
          </cell>
          <cell r="J666" t="str">
            <v>动物营养与饲料科学</v>
          </cell>
        </row>
        <row r="667">
          <cell r="A667">
            <v>2021060231</v>
          </cell>
          <cell r="B667" t="str">
            <v>梁嘉俊</v>
          </cell>
          <cell r="C667" t="str">
            <v>男</v>
          </cell>
          <cell r="D667">
            <v>19921105</v>
          </cell>
          <cell r="E667" t="str">
            <v>群众</v>
          </cell>
          <cell r="F667" t="str">
            <v>河南省/洛阳市/孟津县</v>
          </cell>
          <cell r="G667" t="str">
            <v>汉族</v>
          </cell>
          <cell r="H667" t="str">
            <v>畜牧学</v>
          </cell>
          <cell r="I667">
            <v>90504</v>
          </cell>
          <cell r="J667" t="str">
            <v>特种经济动物饲养</v>
          </cell>
        </row>
        <row r="668">
          <cell r="A668">
            <v>2021060232</v>
          </cell>
          <cell r="B668" t="str">
            <v>宫瑞光</v>
          </cell>
          <cell r="C668" t="str">
            <v>男</v>
          </cell>
          <cell r="D668">
            <v>19910508</v>
          </cell>
          <cell r="E668" t="str">
            <v>中共党员</v>
          </cell>
          <cell r="F668">
            <v>610125</v>
          </cell>
          <cell r="G668" t="str">
            <v>汉族</v>
          </cell>
          <cell r="H668" t="str">
            <v>畜牧学</v>
          </cell>
          <cell r="I668">
            <v>90504</v>
          </cell>
          <cell r="J668" t="str">
            <v>特种经济动物饲养</v>
          </cell>
        </row>
        <row r="669">
          <cell r="A669">
            <v>2021060670</v>
          </cell>
          <cell r="B669" t="str">
            <v>刘宁</v>
          </cell>
          <cell r="C669" t="str">
            <v>女</v>
          </cell>
          <cell r="D669">
            <v>19991225</v>
          </cell>
          <cell r="E669" t="str">
            <v>中共预备党员</v>
          </cell>
          <cell r="F669" t="str">
            <v>辽宁省</v>
          </cell>
          <cell r="G669" t="str">
            <v>汉族</v>
          </cell>
          <cell r="H669" t="str">
            <v>畜牧学</v>
          </cell>
          <cell r="I669">
            <v>90501</v>
          </cell>
          <cell r="J669" t="str">
            <v>动物遗传育种与繁殖</v>
          </cell>
        </row>
        <row r="670">
          <cell r="A670">
            <v>2021060672</v>
          </cell>
          <cell r="B670" t="str">
            <v>王一凡</v>
          </cell>
          <cell r="C670" t="str">
            <v>男</v>
          </cell>
          <cell r="D670">
            <v>20000924</v>
          </cell>
          <cell r="E670" t="str">
            <v>群众</v>
          </cell>
          <cell r="F670" t="str">
            <v>陕西省/西安市/雁塔区</v>
          </cell>
          <cell r="G670" t="str">
            <v>汉族</v>
          </cell>
          <cell r="H670" t="str">
            <v>畜牧学</v>
          </cell>
          <cell r="I670">
            <v>90501</v>
          </cell>
          <cell r="J670" t="str">
            <v>动物遗传育种与繁殖</v>
          </cell>
        </row>
        <row r="671">
          <cell r="A671">
            <v>2022050403</v>
          </cell>
          <cell r="B671" t="str">
            <v>李琰</v>
          </cell>
          <cell r="C671" t="str">
            <v>女</v>
          </cell>
          <cell r="D671">
            <v>20001019</v>
          </cell>
          <cell r="E671" t="str">
            <v>中共党员</v>
          </cell>
          <cell r="F671" t="str">
            <v>湖南省/娄底市/娄星区</v>
          </cell>
          <cell r="G671" t="str">
            <v>汉族</v>
          </cell>
          <cell r="H671" t="str">
            <v>畜牧学</v>
          </cell>
          <cell r="I671">
            <v>90501</v>
          </cell>
          <cell r="J671" t="str">
            <v>动物遗传育种与繁殖</v>
          </cell>
        </row>
        <row r="672">
          <cell r="A672">
            <v>2022050404</v>
          </cell>
          <cell r="B672" t="str">
            <v>王佳美</v>
          </cell>
          <cell r="C672" t="str">
            <v>女</v>
          </cell>
          <cell r="D672">
            <v>20001114</v>
          </cell>
          <cell r="E672" t="str">
            <v>中共党员</v>
          </cell>
          <cell r="F672" t="str">
            <v>河北省</v>
          </cell>
          <cell r="G672" t="str">
            <v>满族</v>
          </cell>
          <cell r="H672" t="str">
            <v>畜牧学</v>
          </cell>
          <cell r="I672">
            <v>90501</v>
          </cell>
          <cell r="J672" t="str">
            <v>动物遗传育种与繁殖</v>
          </cell>
        </row>
        <row r="673">
          <cell r="A673">
            <v>2022050406</v>
          </cell>
          <cell r="B673" t="str">
            <v>闫涛涛</v>
          </cell>
          <cell r="C673" t="str">
            <v>女</v>
          </cell>
          <cell r="D673">
            <v>19980707</v>
          </cell>
          <cell r="E673" t="str">
            <v>中共党员</v>
          </cell>
          <cell r="F673" t="str">
            <v>宁夏回族自治区</v>
          </cell>
          <cell r="G673" t="str">
            <v>汉族</v>
          </cell>
          <cell r="H673" t="str">
            <v>畜牧学</v>
          </cell>
          <cell r="I673">
            <v>90501</v>
          </cell>
          <cell r="J673" t="str">
            <v>动物遗传育种与繁殖</v>
          </cell>
        </row>
        <row r="674">
          <cell r="A674">
            <v>2022050407</v>
          </cell>
          <cell r="B674" t="str">
            <v>郭睿</v>
          </cell>
          <cell r="C674" t="str">
            <v>女</v>
          </cell>
          <cell r="D674">
            <v>20000113</v>
          </cell>
          <cell r="E674" t="str">
            <v>中共党员</v>
          </cell>
          <cell r="F674" t="str">
            <v>河南省/焦作市/博爱县</v>
          </cell>
          <cell r="G674" t="str">
            <v>汉族</v>
          </cell>
          <cell r="H674" t="str">
            <v>畜牧学</v>
          </cell>
          <cell r="I674">
            <v>90501</v>
          </cell>
          <cell r="J674" t="str">
            <v>动物遗传育种与繁殖</v>
          </cell>
        </row>
        <row r="675">
          <cell r="A675">
            <v>2022050408</v>
          </cell>
          <cell r="B675" t="str">
            <v>闫茜茜</v>
          </cell>
          <cell r="C675" t="str">
            <v>女</v>
          </cell>
          <cell r="D675">
            <v>20000722</v>
          </cell>
          <cell r="E675" t="str">
            <v>中共党员</v>
          </cell>
          <cell r="F675" t="str">
            <v>陕西省/汉中市/南郑区</v>
          </cell>
          <cell r="G675" t="str">
            <v>汉族</v>
          </cell>
          <cell r="H675" t="str">
            <v>畜牧学</v>
          </cell>
          <cell r="I675">
            <v>90501</v>
          </cell>
          <cell r="J675" t="str">
            <v>动物遗传育种与繁殖</v>
          </cell>
        </row>
        <row r="676">
          <cell r="A676">
            <v>2022050409</v>
          </cell>
          <cell r="B676" t="str">
            <v>陈齐</v>
          </cell>
          <cell r="C676" t="str">
            <v>男</v>
          </cell>
          <cell r="D676">
            <v>20001008</v>
          </cell>
          <cell r="E676" t="str">
            <v>共青团员</v>
          </cell>
        </row>
        <row r="676">
          <cell r="G676" t="str">
            <v>汉族</v>
          </cell>
          <cell r="H676" t="str">
            <v>畜牧学</v>
          </cell>
          <cell r="I676">
            <v>90501</v>
          </cell>
          <cell r="J676" t="str">
            <v>动物遗传育种与繁殖</v>
          </cell>
        </row>
        <row r="677">
          <cell r="A677">
            <v>2022050410</v>
          </cell>
          <cell r="B677" t="str">
            <v>肖君颖</v>
          </cell>
          <cell r="C677" t="str">
            <v>女</v>
          </cell>
          <cell r="D677">
            <v>20010330</v>
          </cell>
          <cell r="E677" t="str">
            <v>共青团员</v>
          </cell>
        </row>
        <row r="677">
          <cell r="G677" t="str">
            <v>汉族</v>
          </cell>
          <cell r="H677" t="str">
            <v>畜牧学</v>
          </cell>
          <cell r="I677">
            <v>90501</v>
          </cell>
          <cell r="J677" t="str">
            <v>动物遗传育种与繁殖</v>
          </cell>
        </row>
        <row r="678">
          <cell r="A678">
            <v>2022050411</v>
          </cell>
          <cell r="B678" t="str">
            <v>刘安国</v>
          </cell>
          <cell r="C678" t="str">
            <v>男</v>
          </cell>
          <cell r="D678">
            <v>20020918</v>
          </cell>
          <cell r="E678" t="str">
            <v>共青团员</v>
          </cell>
        </row>
        <row r="678">
          <cell r="G678" t="str">
            <v>汉族</v>
          </cell>
          <cell r="H678" t="str">
            <v>畜牧学</v>
          </cell>
          <cell r="I678">
            <v>90501</v>
          </cell>
          <cell r="J678" t="str">
            <v>动物遗传育种与繁殖</v>
          </cell>
        </row>
        <row r="679">
          <cell r="A679">
            <v>2022050412</v>
          </cell>
          <cell r="B679" t="str">
            <v>王璐璐</v>
          </cell>
          <cell r="C679" t="str">
            <v>女</v>
          </cell>
          <cell r="D679">
            <v>19970202</v>
          </cell>
          <cell r="E679" t="str">
            <v>中共党员</v>
          </cell>
          <cell r="F679" t="str">
            <v>山西省</v>
          </cell>
          <cell r="G679" t="str">
            <v>汉族</v>
          </cell>
          <cell r="H679" t="str">
            <v>畜牧学</v>
          </cell>
          <cell r="I679">
            <v>90501</v>
          </cell>
          <cell r="J679" t="str">
            <v>动物遗传育种与繁殖</v>
          </cell>
        </row>
        <row r="680">
          <cell r="A680">
            <v>2022050413</v>
          </cell>
          <cell r="B680" t="str">
            <v>高梦宇</v>
          </cell>
          <cell r="C680" t="str">
            <v>女</v>
          </cell>
          <cell r="D680">
            <v>20000423</v>
          </cell>
          <cell r="E680" t="str">
            <v>共青团员</v>
          </cell>
          <cell r="F680" t="str">
            <v>内蒙古自治区</v>
          </cell>
          <cell r="G680" t="str">
            <v>汉族</v>
          </cell>
          <cell r="H680" t="str">
            <v>畜牧学</v>
          </cell>
          <cell r="I680">
            <v>90501</v>
          </cell>
          <cell r="J680" t="str">
            <v>动物遗传育种与繁殖</v>
          </cell>
        </row>
        <row r="681">
          <cell r="A681">
            <v>2022050414</v>
          </cell>
          <cell r="B681" t="str">
            <v>李尚朴</v>
          </cell>
          <cell r="C681" t="str">
            <v>男</v>
          </cell>
          <cell r="D681">
            <v>20000319</v>
          </cell>
          <cell r="E681" t="str">
            <v>共青团员</v>
          </cell>
        </row>
        <row r="681">
          <cell r="G681" t="str">
            <v>汉族</v>
          </cell>
          <cell r="H681" t="str">
            <v>畜牧学</v>
          </cell>
          <cell r="I681">
            <v>90501</v>
          </cell>
          <cell r="J681" t="str">
            <v>动物遗传育种与繁殖</v>
          </cell>
        </row>
        <row r="682">
          <cell r="A682">
            <v>2022050415</v>
          </cell>
          <cell r="B682" t="str">
            <v>姚婷婷</v>
          </cell>
          <cell r="C682" t="str">
            <v>女</v>
          </cell>
          <cell r="D682">
            <v>19990804</v>
          </cell>
          <cell r="E682" t="str">
            <v>共青团员</v>
          </cell>
          <cell r="F682" t="str">
            <v>宁夏回族自治区</v>
          </cell>
          <cell r="G682" t="str">
            <v>汉族</v>
          </cell>
          <cell r="H682" t="str">
            <v>畜牧学</v>
          </cell>
          <cell r="I682">
            <v>90501</v>
          </cell>
          <cell r="J682" t="str">
            <v>动物遗传育种与繁殖</v>
          </cell>
        </row>
        <row r="683">
          <cell r="A683">
            <v>2022050416</v>
          </cell>
          <cell r="B683" t="str">
            <v>李双</v>
          </cell>
          <cell r="C683" t="str">
            <v>女</v>
          </cell>
          <cell r="D683">
            <v>20000407</v>
          </cell>
          <cell r="E683" t="str">
            <v>中共党员</v>
          </cell>
          <cell r="F683" t="str">
            <v>河北省</v>
          </cell>
          <cell r="G683" t="str">
            <v>汉族</v>
          </cell>
          <cell r="H683" t="str">
            <v>畜牧学</v>
          </cell>
          <cell r="I683">
            <v>90501</v>
          </cell>
          <cell r="J683" t="str">
            <v>动物遗传育种与繁殖</v>
          </cell>
        </row>
        <row r="684">
          <cell r="A684">
            <v>2022050417</v>
          </cell>
          <cell r="B684" t="str">
            <v>朱重师</v>
          </cell>
          <cell r="C684" t="str">
            <v>男</v>
          </cell>
          <cell r="D684">
            <v>20010115</v>
          </cell>
          <cell r="E684" t="str">
            <v>共青团员</v>
          </cell>
          <cell r="F684" t="str">
            <v>河南省</v>
          </cell>
          <cell r="G684" t="str">
            <v>汉族</v>
          </cell>
          <cell r="H684" t="str">
            <v>畜牧学</v>
          </cell>
          <cell r="I684">
            <v>90501</v>
          </cell>
          <cell r="J684" t="str">
            <v>动物遗传育种与繁殖</v>
          </cell>
        </row>
        <row r="685">
          <cell r="A685">
            <v>2022050418</v>
          </cell>
          <cell r="B685" t="str">
            <v>袁欢</v>
          </cell>
          <cell r="C685" t="str">
            <v>女</v>
          </cell>
          <cell r="D685">
            <v>20020208</v>
          </cell>
          <cell r="E685" t="str">
            <v>共青团员</v>
          </cell>
          <cell r="F685" t="str">
            <v>陕西省</v>
          </cell>
          <cell r="G685" t="str">
            <v>汉族</v>
          </cell>
          <cell r="H685" t="str">
            <v>畜牧学</v>
          </cell>
          <cell r="I685">
            <v>90501</v>
          </cell>
          <cell r="J685" t="str">
            <v>动物遗传育种与繁殖</v>
          </cell>
        </row>
        <row r="686">
          <cell r="A686">
            <v>2022050419</v>
          </cell>
          <cell r="B686" t="str">
            <v>王乾</v>
          </cell>
          <cell r="C686" t="str">
            <v>女</v>
          </cell>
          <cell r="D686">
            <v>19990731</v>
          </cell>
          <cell r="E686" t="str">
            <v>共青团员</v>
          </cell>
          <cell r="F686" t="str">
            <v>甘肃省</v>
          </cell>
          <cell r="G686" t="str">
            <v>汉族</v>
          </cell>
          <cell r="H686" t="str">
            <v>畜牧学</v>
          </cell>
          <cell r="I686">
            <v>90501</v>
          </cell>
          <cell r="J686" t="str">
            <v>动物遗传育种与繁殖</v>
          </cell>
        </row>
        <row r="687">
          <cell r="A687">
            <v>2022050420</v>
          </cell>
          <cell r="B687" t="str">
            <v>张家强</v>
          </cell>
          <cell r="C687" t="str">
            <v>男</v>
          </cell>
          <cell r="D687">
            <v>20000923</v>
          </cell>
          <cell r="E687" t="str">
            <v>共青团员</v>
          </cell>
          <cell r="F687" t="str">
            <v>河北省/邢台市/南宫市</v>
          </cell>
          <cell r="G687" t="str">
            <v>汉族</v>
          </cell>
          <cell r="H687" t="str">
            <v>畜牧学</v>
          </cell>
          <cell r="I687">
            <v>90501</v>
          </cell>
          <cell r="J687" t="str">
            <v>动物遗传育种与繁殖</v>
          </cell>
        </row>
        <row r="688">
          <cell r="A688">
            <v>2022050421</v>
          </cell>
          <cell r="B688" t="str">
            <v>胡康</v>
          </cell>
          <cell r="C688" t="str">
            <v>男</v>
          </cell>
          <cell r="D688">
            <v>19991210</v>
          </cell>
          <cell r="E688" t="str">
            <v>共青团员</v>
          </cell>
          <cell r="F688" t="str">
            <v>陕西省/咸阳市</v>
          </cell>
          <cell r="G688" t="str">
            <v>汉族</v>
          </cell>
          <cell r="H688" t="str">
            <v>畜牧学</v>
          </cell>
          <cell r="I688">
            <v>90501</v>
          </cell>
          <cell r="J688" t="str">
            <v>动物遗传育种与繁殖</v>
          </cell>
        </row>
        <row r="689">
          <cell r="A689">
            <v>2022050422</v>
          </cell>
          <cell r="B689" t="str">
            <v>张孜怡</v>
          </cell>
          <cell r="C689" t="str">
            <v>女</v>
          </cell>
          <cell r="D689">
            <v>20010203</v>
          </cell>
          <cell r="E689" t="str">
            <v>共青团员</v>
          </cell>
          <cell r="F689" t="str">
            <v>陕西省/西安市/临潼区</v>
          </cell>
          <cell r="G689" t="str">
            <v>汉族</v>
          </cell>
          <cell r="H689" t="str">
            <v>畜牧学</v>
          </cell>
          <cell r="I689">
            <v>90501</v>
          </cell>
          <cell r="J689" t="str">
            <v>动物遗传育种与繁殖</v>
          </cell>
        </row>
        <row r="690">
          <cell r="A690">
            <v>2022050423</v>
          </cell>
          <cell r="B690" t="str">
            <v>张依迪</v>
          </cell>
          <cell r="C690" t="str">
            <v>女</v>
          </cell>
          <cell r="D690">
            <v>20000618</v>
          </cell>
          <cell r="E690" t="str">
            <v>群众</v>
          </cell>
          <cell r="F690" t="str">
            <v>陕西省/咸阳市/兴平市</v>
          </cell>
          <cell r="G690" t="str">
            <v>汉族</v>
          </cell>
          <cell r="H690" t="str">
            <v>畜牧学</v>
          </cell>
          <cell r="I690">
            <v>90501</v>
          </cell>
          <cell r="J690" t="str">
            <v>动物遗传育种与繁殖</v>
          </cell>
        </row>
        <row r="691">
          <cell r="A691">
            <v>2022050424</v>
          </cell>
          <cell r="B691" t="str">
            <v>陈璟州</v>
          </cell>
          <cell r="C691" t="str">
            <v>男</v>
          </cell>
          <cell r="D691">
            <v>19991107</v>
          </cell>
          <cell r="E691" t="str">
            <v>中共党员</v>
          </cell>
          <cell r="F691" t="str">
            <v>陕西省</v>
          </cell>
          <cell r="G691" t="str">
            <v>汉族</v>
          </cell>
          <cell r="H691" t="str">
            <v>畜牧学</v>
          </cell>
          <cell r="I691">
            <v>90501</v>
          </cell>
          <cell r="J691" t="str">
            <v>动物遗传育种与繁殖</v>
          </cell>
        </row>
        <row r="692">
          <cell r="A692">
            <v>2022050425</v>
          </cell>
          <cell r="B692" t="str">
            <v>孟金铭</v>
          </cell>
          <cell r="C692" t="str">
            <v>女</v>
          </cell>
          <cell r="D692">
            <v>19991020</v>
          </cell>
          <cell r="E692" t="str">
            <v>共青团员</v>
          </cell>
          <cell r="F692" t="str">
            <v>山东省</v>
          </cell>
          <cell r="G692" t="str">
            <v>汉族</v>
          </cell>
          <cell r="H692" t="str">
            <v>畜牧学</v>
          </cell>
          <cell r="I692">
            <v>90501</v>
          </cell>
          <cell r="J692" t="str">
            <v>动物遗传育种与繁殖</v>
          </cell>
        </row>
        <row r="693">
          <cell r="A693">
            <v>2022050426</v>
          </cell>
          <cell r="B693" t="str">
            <v>杜佳勉</v>
          </cell>
          <cell r="C693" t="str">
            <v>男</v>
          </cell>
          <cell r="D693">
            <v>19990917</v>
          </cell>
          <cell r="E693" t="str">
            <v>中共党员</v>
          </cell>
          <cell r="F693" t="str">
            <v>河北省/保定市</v>
          </cell>
          <cell r="G693" t="str">
            <v>汉族</v>
          </cell>
          <cell r="H693" t="str">
            <v>畜牧学</v>
          </cell>
          <cell r="I693">
            <v>90501</v>
          </cell>
          <cell r="J693" t="str">
            <v>动物遗传育种与繁殖</v>
          </cell>
        </row>
        <row r="694">
          <cell r="A694">
            <v>2022050427</v>
          </cell>
          <cell r="B694" t="str">
            <v>刘尊海</v>
          </cell>
          <cell r="C694" t="str">
            <v>男</v>
          </cell>
          <cell r="D694">
            <v>20000820</v>
          </cell>
          <cell r="E694" t="str">
            <v>中共预备党员</v>
          </cell>
          <cell r="F694" t="str">
            <v>陕西省/安康市/旬阳县</v>
          </cell>
          <cell r="G694" t="str">
            <v>汉族</v>
          </cell>
          <cell r="H694" t="str">
            <v>畜牧学</v>
          </cell>
          <cell r="I694">
            <v>90501</v>
          </cell>
          <cell r="J694" t="str">
            <v>动物遗传育种与繁殖</v>
          </cell>
        </row>
        <row r="695">
          <cell r="A695">
            <v>2022050428</v>
          </cell>
          <cell r="B695" t="str">
            <v>蔡瑛婕</v>
          </cell>
          <cell r="C695" t="str">
            <v>女</v>
          </cell>
          <cell r="D695">
            <v>20010509</v>
          </cell>
          <cell r="E695" t="str">
            <v>中共党员</v>
          </cell>
          <cell r="F695" t="str">
            <v>陕西省/咸阳市/三原县</v>
          </cell>
          <cell r="G695" t="str">
            <v>汉族</v>
          </cell>
          <cell r="H695" t="str">
            <v>畜牧学</v>
          </cell>
          <cell r="I695">
            <v>90501</v>
          </cell>
          <cell r="J695" t="str">
            <v>动物遗传育种与繁殖</v>
          </cell>
        </row>
        <row r="696">
          <cell r="A696">
            <v>2022050429</v>
          </cell>
          <cell r="B696" t="str">
            <v>宋清川</v>
          </cell>
          <cell r="C696" t="str">
            <v>男</v>
          </cell>
          <cell r="D696">
            <v>20000730</v>
          </cell>
          <cell r="E696" t="str">
            <v>中共党员</v>
          </cell>
          <cell r="F696" t="str">
            <v>辽宁省</v>
          </cell>
          <cell r="G696" t="str">
            <v>汉族</v>
          </cell>
          <cell r="H696" t="str">
            <v>畜牧学</v>
          </cell>
          <cell r="I696">
            <v>90501</v>
          </cell>
          <cell r="J696" t="str">
            <v>动物遗传育种与繁殖</v>
          </cell>
        </row>
        <row r="697">
          <cell r="A697">
            <v>2022050430</v>
          </cell>
          <cell r="B697" t="str">
            <v>王春智</v>
          </cell>
          <cell r="C697" t="str">
            <v>男</v>
          </cell>
          <cell r="D697">
            <v>20000331</v>
          </cell>
          <cell r="E697" t="str">
            <v>共青团员</v>
          </cell>
          <cell r="F697" t="str">
            <v>山东省</v>
          </cell>
          <cell r="G697" t="str">
            <v>汉族</v>
          </cell>
          <cell r="H697" t="str">
            <v>畜牧学</v>
          </cell>
          <cell r="I697">
            <v>90501</v>
          </cell>
          <cell r="J697" t="str">
            <v>动物遗传育种与繁殖</v>
          </cell>
        </row>
        <row r="698">
          <cell r="A698">
            <v>2022050431</v>
          </cell>
          <cell r="B698" t="str">
            <v>黄若澜</v>
          </cell>
          <cell r="C698" t="str">
            <v>女</v>
          </cell>
          <cell r="D698">
            <v>19990425</v>
          </cell>
          <cell r="E698" t="str">
            <v>共青团员</v>
          </cell>
          <cell r="F698" t="str">
            <v>重庆市</v>
          </cell>
          <cell r="G698" t="str">
            <v>汉族</v>
          </cell>
          <cell r="H698" t="str">
            <v>畜牧学</v>
          </cell>
          <cell r="I698">
            <v>90501</v>
          </cell>
          <cell r="J698" t="str">
            <v>动物遗传育种与繁殖</v>
          </cell>
        </row>
        <row r="699">
          <cell r="A699">
            <v>2022050432</v>
          </cell>
          <cell r="B699" t="str">
            <v>汤嘉玉</v>
          </cell>
          <cell r="C699" t="str">
            <v>女</v>
          </cell>
          <cell r="D699">
            <v>20000706</v>
          </cell>
          <cell r="E699" t="str">
            <v>中共党员</v>
          </cell>
          <cell r="F699" t="str">
            <v>湖南省/益阳市/赫山区</v>
          </cell>
          <cell r="G699" t="str">
            <v>汉族</v>
          </cell>
          <cell r="H699" t="str">
            <v>畜牧学</v>
          </cell>
          <cell r="I699">
            <v>90501</v>
          </cell>
          <cell r="J699" t="str">
            <v>动物遗传育种与繁殖</v>
          </cell>
        </row>
        <row r="700">
          <cell r="A700">
            <v>2022050433</v>
          </cell>
          <cell r="B700" t="str">
            <v>虎巧燕</v>
          </cell>
          <cell r="C700" t="str">
            <v>女</v>
          </cell>
          <cell r="D700">
            <v>20000124</v>
          </cell>
          <cell r="E700" t="str">
            <v>共青团员</v>
          </cell>
          <cell r="F700" t="str">
            <v>宁夏回族自治区</v>
          </cell>
          <cell r="G700" t="str">
            <v>回族</v>
          </cell>
          <cell r="H700" t="str">
            <v>畜牧学</v>
          </cell>
          <cell r="I700">
            <v>90501</v>
          </cell>
          <cell r="J700" t="str">
            <v>动物遗传育种与繁殖</v>
          </cell>
        </row>
        <row r="701">
          <cell r="A701">
            <v>2022050434</v>
          </cell>
          <cell r="B701" t="str">
            <v>宋兴亚</v>
          </cell>
          <cell r="C701" t="str">
            <v>男</v>
          </cell>
          <cell r="D701">
            <v>20000822</v>
          </cell>
          <cell r="E701" t="str">
            <v>中共党员</v>
          </cell>
          <cell r="F701" t="str">
            <v>河南省</v>
          </cell>
          <cell r="G701" t="str">
            <v>蒙古族</v>
          </cell>
          <cell r="H701" t="str">
            <v>畜牧学</v>
          </cell>
          <cell r="I701">
            <v>90501</v>
          </cell>
          <cell r="J701" t="str">
            <v>动物遗传育种与繁殖</v>
          </cell>
        </row>
        <row r="702">
          <cell r="A702">
            <v>2022050436</v>
          </cell>
          <cell r="B702" t="str">
            <v>郝瑞东</v>
          </cell>
          <cell r="C702" t="str">
            <v>男</v>
          </cell>
          <cell r="D702">
            <v>19991004</v>
          </cell>
          <cell r="E702" t="str">
            <v>中共党员</v>
          </cell>
          <cell r="F702" t="str">
            <v>山西省/晋中市</v>
          </cell>
          <cell r="G702" t="str">
            <v>汉族</v>
          </cell>
          <cell r="H702" t="str">
            <v>畜牧学</v>
          </cell>
          <cell r="I702">
            <v>90501</v>
          </cell>
          <cell r="J702" t="str">
            <v>动物遗传育种与繁殖</v>
          </cell>
        </row>
        <row r="703">
          <cell r="A703">
            <v>2022050437</v>
          </cell>
          <cell r="B703" t="str">
            <v>吴章情</v>
          </cell>
          <cell r="C703" t="str">
            <v>男</v>
          </cell>
          <cell r="D703">
            <v>19990301</v>
          </cell>
          <cell r="E703" t="str">
            <v>共青团员</v>
          </cell>
          <cell r="F703" t="str">
            <v>福建省</v>
          </cell>
          <cell r="G703" t="str">
            <v>汉族</v>
          </cell>
          <cell r="H703" t="str">
            <v>畜牧学</v>
          </cell>
          <cell r="I703">
            <v>90501</v>
          </cell>
          <cell r="J703" t="str">
            <v>动物遗传育种与繁殖</v>
          </cell>
        </row>
        <row r="704">
          <cell r="A704">
            <v>2022050438</v>
          </cell>
          <cell r="B704" t="str">
            <v>曹敞</v>
          </cell>
          <cell r="C704" t="str">
            <v>男</v>
          </cell>
          <cell r="D704">
            <v>20000517</v>
          </cell>
          <cell r="E704" t="str">
            <v>中共预备党员</v>
          </cell>
          <cell r="F704" t="str">
            <v>河北省</v>
          </cell>
          <cell r="G704" t="str">
            <v>汉族</v>
          </cell>
          <cell r="H704" t="str">
            <v>畜牧学</v>
          </cell>
          <cell r="I704">
            <v>90501</v>
          </cell>
          <cell r="J704" t="str">
            <v>动物遗传育种与繁殖</v>
          </cell>
        </row>
        <row r="705">
          <cell r="A705">
            <v>2022050439</v>
          </cell>
          <cell r="B705" t="str">
            <v>傅家琪</v>
          </cell>
          <cell r="C705" t="str">
            <v>女</v>
          </cell>
          <cell r="D705">
            <v>19991003</v>
          </cell>
          <cell r="E705" t="str">
            <v>共青团员</v>
          </cell>
          <cell r="F705" t="str">
            <v>山东省</v>
          </cell>
          <cell r="G705" t="str">
            <v>汉族</v>
          </cell>
          <cell r="H705" t="str">
            <v>畜牧学</v>
          </cell>
          <cell r="I705">
            <v>90501</v>
          </cell>
          <cell r="J705" t="str">
            <v>动物遗传育种与繁殖</v>
          </cell>
        </row>
        <row r="706">
          <cell r="A706">
            <v>2022050440</v>
          </cell>
          <cell r="B706" t="str">
            <v>鲁丽瑾</v>
          </cell>
          <cell r="C706" t="str">
            <v>女</v>
          </cell>
          <cell r="D706">
            <v>20001125</v>
          </cell>
          <cell r="E706" t="str">
            <v>共青团员</v>
          </cell>
          <cell r="F706" t="str">
            <v>河北省/石家庄市/鹿泉区</v>
          </cell>
          <cell r="G706" t="str">
            <v>汉族</v>
          </cell>
          <cell r="H706" t="str">
            <v>畜牧学</v>
          </cell>
          <cell r="I706">
            <v>90501</v>
          </cell>
          <cell r="J706" t="str">
            <v>动物遗传育种与繁殖</v>
          </cell>
        </row>
        <row r="707">
          <cell r="A707">
            <v>2022050441</v>
          </cell>
          <cell r="B707" t="str">
            <v>何瑞莹</v>
          </cell>
          <cell r="C707" t="str">
            <v>女</v>
          </cell>
          <cell r="D707">
            <v>19990630</v>
          </cell>
          <cell r="E707" t="str">
            <v>共青团员</v>
          </cell>
          <cell r="F707" t="str">
            <v>宁夏回族自治区/固原市/彭阳县</v>
          </cell>
          <cell r="G707" t="str">
            <v>汉族</v>
          </cell>
          <cell r="H707" t="str">
            <v>畜牧学</v>
          </cell>
          <cell r="I707">
            <v>90501</v>
          </cell>
          <cell r="J707" t="str">
            <v>动物遗传育种与繁殖</v>
          </cell>
        </row>
        <row r="708">
          <cell r="A708">
            <v>2022050442</v>
          </cell>
          <cell r="B708" t="str">
            <v>张国宇</v>
          </cell>
          <cell r="C708" t="str">
            <v>男</v>
          </cell>
          <cell r="D708">
            <v>19971001</v>
          </cell>
          <cell r="E708" t="str">
            <v>中共党员</v>
          </cell>
          <cell r="F708" t="str">
            <v>陕西省/咸阳市/杨陵区</v>
          </cell>
          <cell r="G708" t="str">
            <v>汉族</v>
          </cell>
          <cell r="H708" t="str">
            <v>畜牧学</v>
          </cell>
          <cell r="I708">
            <v>90501</v>
          </cell>
          <cell r="J708" t="str">
            <v>动物遗传育种与繁殖</v>
          </cell>
        </row>
        <row r="709">
          <cell r="A709">
            <v>2022050443</v>
          </cell>
          <cell r="B709" t="str">
            <v>逄世龙</v>
          </cell>
          <cell r="C709" t="str">
            <v>男</v>
          </cell>
          <cell r="D709">
            <v>20000215</v>
          </cell>
          <cell r="E709" t="str">
            <v>共青团员</v>
          </cell>
          <cell r="F709" t="str">
            <v>陕西省/西安市/莲湖区</v>
          </cell>
          <cell r="G709" t="str">
            <v>汉族</v>
          </cell>
          <cell r="H709" t="str">
            <v>畜牧学</v>
          </cell>
          <cell r="I709">
            <v>90501</v>
          </cell>
          <cell r="J709" t="str">
            <v>动物遗传育种与繁殖</v>
          </cell>
        </row>
        <row r="710">
          <cell r="A710">
            <v>2022050444</v>
          </cell>
          <cell r="B710" t="str">
            <v>王鑫淼</v>
          </cell>
          <cell r="C710" t="str">
            <v>女</v>
          </cell>
          <cell r="D710">
            <v>19980625</v>
          </cell>
          <cell r="E710" t="str">
            <v>中共党员</v>
          </cell>
          <cell r="F710" t="str">
            <v>陕西省/渭南市/大荔县</v>
          </cell>
          <cell r="G710" t="str">
            <v>汉族</v>
          </cell>
          <cell r="H710" t="str">
            <v>畜牧学</v>
          </cell>
          <cell r="I710">
            <v>90501</v>
          </cell>
          <cell r="J710" t="str">
            <v>动物遗传育种与繁殖</v>
          </cell>
        </row>
        <row r="711">
          <cell r="A711">
            <v>2022050445</v>
          </cell>
          <cell r="B711" t="str">
            <v>李想</v>
          </cell>
          <cell r="C711" t="str">
            <v>女</v>
          </cell>
          <cell r="D711">
            <v>19980303</v>
          </cell>
          <cell r="E711" t="str">
            <v>共青团员</v>
          </cell>
          <cell r="F711" t="str">
            <v>陕西省</v>
          </cell>
          <cell r="G711" t="str">
            <v>汉族</v>
          </cell>
          <cell r="H711" t="str">
            <v>畜牧学</v>
          </cell>
          <cell r="I711">
            <v>90501</v>
          </cell>
          <cell r="J711" t="str">
            <v>动物遗传育种与繁殖</v>
          </cell>
        </row>
        <row r="712">
          <cell r="A712">
            <v>2022050446</v>
          </cell>
          <cell r="B712" t="str">
            <v>于燕</v>
          </cell>
          <cell r="C712" t="str">
            <v>女</v>
          </cell>
          <cell r="D712">
            <v>19991101</v>
          </cell>
          <cell r="E712" t="str">
            <v>共青团员</v>
          </cell>
          <cell r="F712" t="str">
            <v>山东省/潍坊市/昌邑市</v>
          </cell>
          <cell r="G712" t="str">
            <v>汉族</v>
          </cell>
          <cell r="H712" t="str">
            <v>畜牧学</v>
          </cell>
          <cell r="I712">
            <v>90501</v>
          </cell>
          <cell r="J712" t="str">
            <v>动物遗传育种与繁殖</v>
          </cell>
        </row>
        <row r="713">
          <cell r="A713">
            <v>2022050447</v>
          </cell>
          <cell r="B713" t="str">
            <v>李传清</v>
          </cell>
          <cell r="C713" t="str">
            <v>男</v>
          </cell>
          <cell r="D713">
            <v>20000219</v>
          </cell>
          <cell r="E713" t="str">
            <v>共青团员</v>
          </cell>
          <cell r="F713" t="str">
            <v>湖北省/襄阳市</v>
          </cell>
          <cell r="G713" t="str">
            <v>傈僳族</v>
          </cell>
          <cell r="H713" t="str">
            <v>畜牧学</v>
          </cell>
          <cell r="I713">
            <v>90501</v>
          </cell>
          <cell r="J713" t="str">
            <v>动物遗传育种与繁殖</v>
          </cell>
        </row>
        <row r="714">
          <cell r="A714">
            <v>2022050448</v>
          </cell>
          <cell r="B714" t="str">
            <v>田佳卉</v>
          </cell>
          <cell r="C714" t="str">
            <v>女</v>
          </cell>
          <cell r="D714">
            <v>20001020</v>
          </cell>
          <cell r="E714" t="str">
            <v>共青团员</v>
          </cell>
          <cell r="F714" t="str">
            <v>吉林省</v>
          </cell>
          <cell r="G714" t="str">
            <v>汉族</v>
          </cell>
          <cell r="H714" t="str">
            <v>畜牧学</v>
          </cell>
          <cell r="I714">
            <v>90501</v>
          </cell>
          <cell r="J714" t="str">
            <v>动物遗传育种与繁殖</v>
          </cell>
        </row>
        <row r="715">
          <cell r="A715">
            <v>2022050449</v>
          </cell>
          <cell r="B715" t="str">
            <v>熊畑畑</v>
          </cell>
          <cell r="C715" t="str">
            <v>女</v>
          </cell>
          <cell r="D715">
            <v>20010227</v>
          </cell>
          <cell r="E715" t="str">
            <v>共青团员</v>
          </cell>
          <cell r="F715" t="str">
            <v>湖北省</v>
          </cell>
          <cell r="G715" t="str">
            <v>汉族</v>
          </cell>
          <cell r="H715" t="str">
            <v>畜牧学</v>
          </cell>
          <cell r="I715">
            <v>90501</v>
          </cell>
          <cell r="J715" t="str">
            <v>动物遗传育种与繁殖</v>
          </cell>
        </row>
        <row r="716">
          <cell r="A716">
            <v>2022050450</v>
          </cell>
          <cell r="B716" t="str">
            <v>王哲伟</v>
          </cell>
          <cell r="C716" t="str">
            <v>女</v>
          </cell>
          <cell r="D716">
            <v>20010311</v>
          </cell>
          <cell r="E716" t="str">
            <v>共青团员</v>
          </cell>
          <cell r="F716" t="str">
            <v>安徽省</v>
          </cell>
          <cell r="G716" t="str">
            <v>汉族</v>
          </cell>
          <cell r="H716" t="str">
            <v>畜牧学</v>
          </cell>
          <cell r="I716">
            <v>90501</v>
          </cell>
          <cell r="J716" t="str">
            <v>动物遗传育种与繁殖</v>
          </cell>
        </row>
        <row r="717">
          <cell r="A717">
            <v>2022050451</v>
          </cell>
          <cell r="B717" t="str">
            <v>宁勇</v>
          </cell>
          <cell r="C717" t="str">
            <v>男</v>
          </cell>
          <cell r="D717">
            <v>20000408</v>
          </cell>
          <cell r="E717" t="str">
            <v>群众</v>
          </cell>
          <cell r="F717" t="str">
            <v>江西省</v>
          </cell>
          <cell r="G717" t="str">
            <v>汉族</v>
          </cell>
          <cell r="H717" t="str">
            <v>畜牧学</v>
          </cell>
          <cell r="I717">
            <v>90501</v>
          </cell>
          <cell r="J717" t="str">
            <v>动物遗传育种与繁殖</v>
          </cell>
        </row>
        <row r="718">
          <cell r="A718">
            <v>2022050452</v>
          </cell>
          <cell r="B718" t="str">
            <v>喻赫</v>
          </cell>
          <cell r="C718" t="str">
            <v>男</v>
          </cell>
          <cell r="D718">
            <v>19990904</v>
          </cell>
          <cell r="E718" t="str">
            <v>中共党员</v>
          </cell>
          <cell r="F718" t="str">
            <v>陕西省/宝鸡市/陈仓区</v>
          </cell>
          <cell r="G718" t="str">
            <v>汉族</v>
          </cell>
          <cell r="H718" t="str">
            <v>畜牧学</v>
          </cell>
          <cell r="I718">
            <v>90501</v>
          </cell>
          <cell r="J718" t="str">
            <v>动物遗传育种与繁殖</v>
          </cell>
        </row>
        <row r="719">
          <cell r="A719">
            <v>2022050453</v>
          </cell>
          <cell r="B719" t="str">
            <v>刘梓翱</v>
          </cell>
          <cell r="C719" t="str">
            <v>男</v>
          </cell>
          <cell r="D719">
            <v>20001017</v>
          </cell>
          <cell r="E719" t="str">
            <v>共青团员</v>
          </cell>
          <cell r="F719" t="str">
            <v>湖北省/十堰市/丹江口市</v>
          </cell>
          <cell r="G719" t="str">
            <v>汉族</v>
          </cell>
          <cell r="H719" t="str">
            <v>畜牧学</v>
          </cell>
          <cell r="I719">
            <v>90501</v>
          </cell>
          <cell r="J719" t="str">
            <v>动物遗传育种与繁殖</v>
          </cell>
        </row>
        <row r="720">
          <cell r="A720">
            <v>2022050454</v>
          </cell>
          <cell r="B720" t="str">
            <v>李雪峰</v>
          </cell>
          <cell r="C720" t="str">
            <v>男</v>
          </cell>
          <cell r="D720">
            <v>19990123</v>
          </cell>
          <cell r="E720" t="str">
            <v>共青团员</v>
          </cell>
        </row>
        <row r="720">
          <cell r="G720" t="str">
            <v>汉族</v>
          </cell>
          <cell r="H720" t="str">
            <v>畜牧学</v>
          </cell>
          <cell r="I720">
            <v>90501</v>
          </cell>
          <cell r="J720" t="str">
            <v>动物遗传育种与繁殖</v>
          </cell>
        </row>
        <row r="721">
          <cell r="A721">
            <v>2022050455</v>
          </cell>
          <cell r="B721" t="str">
            <v>王晓飞</v>
          </cell>
          <cell r="C721" t="str">
            <v>男</v>
          </cell>
          <cell r="D721">
            <v>19991020</v>
          </cell>
          <cell r="E721" t="str">
            <v>共青团员</v>
          </cell>
          <cell r="F721" t="str">
            <v>河北省/石家庄市/平山县</v>
          </cell>
          <cell r="G721" t="str">
            <v>汉族</v>
          </cell>
          <cell r="H721" t="str">
            <v>畜牧学</v>
          </cell>
          <cell r="I721">
            <v>90501</v>
          </cell>
          <cell r="J721" t="str">
            <v>动物遗传育种与繁殖</v>
          </cell>
        </row>
        <row r="722">
          <cell r="A722">
            <v>2022050456</v>
          </cell>
          <cell r="B722" t="str">
            <v>杨梦豪</v>
          </cell>
          <cell r="C722" t="str">
            <v>男</v>
          </cell>
          <cell r="D722">
            <v>20001218</v>
          </cell>
          <cell r="E722" t="str">
            <v>共青团员</v>
          </cell>
          <cell r="F722" t="str">
            <v>河南省/周口市/郸城县</v>
          </cell>
          <cell r="G722" t="str">
            <v>汉族</v>
          </cell>
          <cell r="H722" t="str">
            <v>畜牧学</v>
          </cell>
          <cell r="I722">
            <v>90501</v>
          </cell>
          <cell r="J722" t="str">
            <v>动物遗传育种与繁殖</v>
          </cell>
        </row>
        <row r="723">
          <cell r="A723">
            <v>2022050457</v>
          </cell>
          <cell r="B723" t="str">
            <v>韩赛铮</v>
          </cell>
          <cell r="C723" t="str">
            <v>男</v>
          </cell>
          <cell r="D723">
            <v>19991011</v>
          </cell>
          <cell r="E723" t="str">
            <v>共青团员</v>
          </cell>
          <cell r="F723" t="str">
            <v>河南省</v>
          </cell>
          <cell r="G723" t="str">
            <v>汉族</v>
          </cell>
          <cell r="H723" t="str">
            <v>畜牧学</v>
          </cell>
          <cell r="I723">
            <v>90501</v>
          </cell>
          <cell r="J723" t="str">
            <v>动物遗传育种与繁殖</v>
          </cell>
        </row>
        <row r="724">
          <cell r="A724">
            <v>2022050458</v>
          </cell>
          <cell r="B724" t="str">
            <v>张皓元</v>
          </cell>
          <cell r="C724" t="str">
            <v>男</v>
          </cell>
          <cell r="D724">
            <v>20000303</v>
          </cell>
          <cell r="E724" t="str">
            <v>共青团员</v>
          </cell>
        </row>
        <row r="724">
          <cell r="G724" t="str">
            <v>汉族</v>
          </cell>
          <cell r="H724" t="str">
            <v>畜牧学</v>
          </cell>
          <cell r="I724">
            <v>90501</v>
          </cell>
          <cell r="J724" t="str">
            <v>动物遗传育种与繁殖</v>
          </cell>
        </row>
        <row r="725">
          <cell r="A725">
            <v>2022050459</v>
          </cell>
          <cell r="B725" t="str">
            <v>唐心俞</v>
          </cell>
          <cell r="C725" t="str">
            <v>女</v>
          </cell>
          <cell r="D725">
            <v>20000629</v>
          </cell>
          <cell r="E725" t="str">
            <v>群众</v>
          </cell>
        </row>
        <row r="725">
          <cell r="G725" t="str">
            <v>汉族</v>
          </cell>
          <cell r="H725" t="str">
            <v>畜牧学</v>
          </cell>
          <cell r="I725">
            <v>90501</v>
          </cell>
          <cell r="J725" t="str">
            <v>动物遗传育种与繁殖</v>
          </cell>
        </row>
        <row r="726">
          <cell r="A726">
            <v>2022050460</v>
          </cell>
          <cell r="B726" t="str">
            <v>洪志鹏</v>
          </cell>
          <cell r="C726" t="str">
            <v>男</v>
          </cell>
          <cell r="D726">
            <v>19991208</v>
          </cell>
          <cell r="E726" t="str">
            <v>共青团员</v>
          </cell>
          <cell r="F726" t="str">
            <v>安徽省</v>
          </cell>
          <cell r="G726" t="str">
            <v>汉族</v>
          </cell>
          <cell r="H726" t="str">
            <v>畜牧学</v>
          </cell>
          <cell r="I726">
            <v>90501</v>
          </cell>
          <cell r="J726" t="str">
            <v>动物遗传育种与繁殖</v>
          </cell>
        </row>
        <row r="727">
          <cell r="A727">
            <v>2022050461</v>
          </cell>
          <cell r="B727" t="str">
            <v>李震</v>
          </cell>
          <cell r="C727" t="str">
            <v>男</v>
          </cell>
          <cell r="D727">
            <v>19991015</v>
          </cell>
          <cell r="E727" t="str">
            <v>中共党员</v>
          </cell>
          <cell r="F727" t="str">
            <v>山东省/济南市/章丘区</v>
          </cell>
          <cell r="G727" t="str">
            <v>汉族</v>
          </cell>
          <cell r="H727" t="str">
            <v>畜牧学</v>
          </cell>
          <cell r="I727">
            <v>90501</v>
          </cell>
          <cell r="J727" t="str">
            <v>动物遗传育种与繁殖</v>
          </cell>
        </row>
        <row r="728">
          <cell r="A728">
            <v>2022050462</v>
          </cell>
          <cell r="B728" t="str">
            <v>刘哲</v>
          </cell>
          <cell r="C728" t="str">
            <v>男</v>
          </cell>
          <cell r="D728">
            <v>20000314</v>
          </cell>
          <cell r="E728" t="str">
            <v>共青团员</v>
          </cell>
          <cell r="F728" t="str">
            <v>陕西省</v>
          </cell>
          <cell r="G728" t="str">
            <v>汉族</v>
          </cell>
          <cell r="H728" t="str">
            <v>畜牧学</v>
          </cell>
          <cell r="I728">
            <v>90501</v>
          </cell>
          <cell r="J728" t="str">
            <v>动物遗传育种与繁殖</v>
          </cell>
        </row>
        <row r="729">
          <cell r="A729">
            <v>2022050463</v>
          </cell>
          <cell r="B729" t="str">
            <v>丁定邦</v>
          </cell>
          <cell r="C729" t="str">
            <v>男</v>
          </cell>
          <cell r="D729">
            <v>19990514</v>
          </cell>
          <cell r="E729" t="str">
            <v>共青团员</v>
          </cell>
        </row>
        <row r="729">
          <cell r="G729" t="str">
            <v>汉族</v>
          </cell>
          <cell r="H729" t="str">
            <v>畜牧学</v>
          </cell>
          <cell r="I729">
            <v>90501</v>
          </cell>
          <cell r="J729" t="str">
            <v>动物遗传育种与繁殖</v>
          </cell>
        </row>
        <row r="730">
          <cell r="A730">
            <v>2022050464</v>
          </cell>
          <cell r="B730" t="str">
            <v>宋佳君</v>
          </cell>
          <cell r="C730" t="str">
            <v>男</v>
          </cell>
          <cell r="D730">
            <v>20000804</v>
          </cell>
          <cell r="E730" t="str">
            <v>共青团员</v>
          </cell>
          <cell r="F730" t="str">
            <v>安徽省/安庆市/宿松县</v>
          </cell>
          <cell r="G730" t="str">
            <v>汉族</v>
          </cell>
          <cell r="H730" t="str">
            <v>畜牧学</v>
          </cell>
          <cell r="I730">
            <v>90501</v>
          </cell>
          <cell r="J730" t="str">
            <v>动物遗传育种与繁殖</v>
          </cell>
        </row>
        <row r="731">
          <cell r="A731">
            <v>2022050465</v>
          </cell>
          <cell r="B731" t="str">
            <v>任纪龙</v>
          </cell>
          <cell r="C731" t="str">
            <v>男</v>
          </cell>
          <cell r="D731">
            <v>20000322</v>
          </cell>
          <cell r="E731" t="str">
            <v>共青团员</v>
          </cell>
          <cell r="F731" t="str">
            <v>湖南省</v>
          </cell>
          <cell r="G731" t="str">
            <v>汉族</v>
          </cell>
          <cell r="H731" t="str">
            <v>畜牧学</v>
          </cell>
          <cell r="I731">
            <v>90501</v>
          </cell>
          <cell r="J731" t="str">
            <v>动物遗传育种与繁殖</v>
          </cell>
        </row>
        <row r="732">
          <cell r="A732">
            <v>2022050466</v>
          </cell>
          <cell r="B732" t="str">
            <v>魏玉雯</v>
          </cell>
          <cell r="C732" t="str">
            <v>女</v>
          </cell>
          <cell r="D732">
            <v>19990914</v>
          </cell>
          <cell r="E732" t="str">
            <v>共青团员</v>
          </cell>
          <cell r="F732" t="str">
            <v>内蒙古自治区/赤峰市/林西县</v>
          </cell>
          <cell r="G732" t="str">
            <v>汉族</v>
          </cell>
          <cell r="H732" t="str">
            <v>畜牧学</v>
          </cell>
          <cell r="I732">
            <v>90501</v>
          </cell>
          <cell r="J732" t="str">
            <v>动物遗传育种与繁殖</v>
          </cell>
        </row>
        <row r="733">
          <cell r="A733">
            <v>2022050467</v>
          </cell>
          <cell r="B733" t="str">
            <v>赵刚奎</v>
          </cell>
          <cell r="C733" t="str">
            <v>男</v>
          </cell>
          <cell r="D733">
            <v>19980707</v>
          </cell>
          <cell r="E733" t="str">
            <v>群众</v>
          </cell>
          <cell r="F733" t="str">
            <v>陕西省</v>
          </cell>
          <cell r="G733" t="str">
            <v>汉族</v>
          </cell>
          <cell r="H733" t="str">
            <v>畜牧学</v>
          </cell>
          <cell r="I733">
            <v>90501</v>
          </cell>
          <cell r="J733" t="str">
            <v>动物遗传育种与繁殖</v>
          </cell>
        </row>
        <row r="734">
          <cell r="A734">
            <v>2022050468</v>
          </cell>
          <cell r="B734" t="str">
            <v>翟相钦</v>
          </cell>
          <cell r="C734" t="str">
            <v>男</v>
          </cell>
          <cell r="D734">
            <v>19980724</v>
          </cell>
          <cell r="E734" t="str">
            <v>共青团员</v>
          </cell>
          <cell r="F734" t="str">
            <v>河南省</v>
          </cell>
          <cell r="G734" t="str">
            <v>回族</v>
          </cell>
          <cell r="H734" t="str">
            <v>畜牧学</v>
          </cell>
          <cell r="I734">
            <v>90501</v>
          </cell>
          <cell r="J734" t="str">
            <v>动物遗传育种与繁殖</v>
          </cell>
        </row>
        <row r="735">
          <cell r="A735">
            <v>2022050469</v>
          </cell>
          <cell r="B735" t="str">
            <v>张雨乔</v>
          </cell>
          <cell r="C735" t="str">
            <v>女</v>
          </cell>
          <cell r="D735">
            <v>19991022</v>
          </cell>
          <cell r="E735" t="str">
            <v>共青团员</v>
          </cell>
          <cell r="F735" t="str">
            <v>河北省</v>
          </cell>
          <cell r="G735" t="str">
            <v>汉族</v>
          </cell>
          <cell r="H735" t="str">
            <v>畜牧学</v>
          </cell>
          <cell r="I735">
            <v>90501</v>
          </cell>
          <cell r="J735" t="str">
            <v>动物遗传育种与繁殖</v>
          </cell>
        </row>
        <row r="736">
          <cell r="A736">
            <v>2022050470</v>
          </cell>
          <cell r="B736" t="str">
            <v>邱亮</v>
          </cell>
          <cell r="C736" t="str">
            <v>男</v>
          </cell>
          <cell r="D736">
            <v>20000521</v>
          </cell>
          <cell r="E736" t="str">
            <v>共青团员</v>
          </cell>
          <cell r="F736" t="str">
            <v>陕西省</v>
          </cell>
          <cell r="G736" t="str">
            <v>汉族</v>
          </cell>
          <cell r="H736" t="str">
            <v>畜牧学</v>
          </cell>
          <cell r="I736">
            <v>90501</v>
          </cell>
          <cell r="J736" t="str">
            <v>动物遗传育种与繁殖</v>
          </cell>
        </row>
        <row r="737">
          <cell r="A737">
            <v>2022050471</v>
          </cell>
          <cell r="B737" t="str">
            <v>敖显配</v>
          </cell>
          <cell r="C737" t="str">
            <v>男</v>
          </cell>
          <cell r="D737">
            <v>20000124</v>
          </cell>
          <cell r="E737" t="str">
            <v>共青团员</v>
          </cell>
        </row>
        <row r="737">
          <cell r="G737" t="str">
            <v>白族</v>
          </cell>
          <cell r="H737" t="str">
            <v>畜牧学</v>
          </cell>
          <cell r="I737">
            <v>90501</v>
          </cell>
          <cell r="J737" t="str">
            <v>动物遗传育种与繁殖</v>
          </cell>
        </row>
        <row r="738">
          <cell r="A738">
            <v>2022050472</v>
          </cell>
          <cell r="B738" t="str">
            <v>杨瑞</v>
          </cell>
          <cell r="C738" t="str">
            <v>男</v>
          </cell>
          <cell r="D738">
            <v>19980907</v>
          </cell>
          <cell r="E738" t="str">
            <v>共青团员</v>
          </cell>
          <cell r="F738" t="str">
            <v>陕西省</v>
          </cell>
          <cell r="G738" t="str">
            <v>汉族</v>
          </cell>
          <cell r="H738" t="str">
            <v>畜牧学</v>
          </cell>
          <cell r="I738">
            <v>90501</v>
          </cell>
          <cell r="J738" t="str">
            <v>动物遗传育种与繁殖</v>
          </cell>
        </row>
        <row r="739">
          <cell r="A739">
            <v>2022050473</v>
          </cell>
          <cell r="B739" t="str">
            <v>张新月</v>
          </cell>
          <cell r="C739" t="str">
            <v>女</v>
          </cell>
          <cell r="D739">
            <v>19981007</v>
          </cell>
          <cell r="E739" t="str">
            <v>共青团员</v>
          </cell>
          <cell r="F739" t="str">
            <v>河北省</v>
          </cell>
          <cell r="G739" t="str">
            <v>汉族</v>
          </cell>
          <cell r="H739" t="str">
            <v>畜牧学</v>
          </cell>
          <cell r="I739">
            <v>90501</v>
          </cell>
          <cell r="J739" t="str">
            <v>动物遗传育种与繁殖</v>
          </cell>
        </row>
        <row r="740">
          <cell r="A740">
            <v>2022050474</v>
          </cell>
          <cell r="B740" t="str">
            <v>李雨芙</v>
          </cell>
          <cell r="C740" t="str">
            <v>女</v>
          </cell>
          <cell r="D740">
            <v>19990513</v>
          </cell>
          <cell r="E740" t="str">
            <v>中共党员</v>
          </cell>
          <cell r="F740" t="str">
            <v>甘肃省</v>
          </cell>
          <cell r="G740" t="str">
            <v>汉族</v>
          </cell>
          <cell r="H740" t="str">
            <v>畜牧学</v>
          </cell>
          <cell r="I740">
            <v>90501</v>
          </cell>
          <cell r="J740" t="str">
            <v>动物遗传育种与繁殖</v>
          </cell>
        </row>
        <row r="741">
          <cell r="A741">
            <v>2022050475</v>
          </cell>
          <cell r="B741" t="str">
            <v>朱小贝</v>
          </cell>
          <cell r="C741" t="str">
            <v>女</v>
          </cell>
          <cell r="D741">
            <v>20000612</v>
          </cell>
          <cell r="E741" t="str">
            <v>共青团员</v>
          </cell>
          <cell r="F741" t="str">
            <v>湖北省</v>
          </cell>
          <cell r="G741" t="str">
            <v>汉族</v>
          </cell>
          <cell r="H741" t="str">
            <v>畜牧学</v>
          </cell>
          <cell r="I741">
            <v>90501</v>
          </cell>
          <cell r="J741" t="str">
            <v>动物遗传育种与繁殖</v>
          </cell>
        </row>
        <row r="742">
          <cell r="A742">
            <v>2022050476</v>
          </cell>
          <cell r="B742" t="str">
            <v>楚翼健</v>
          </cell>
          <cell r="C742" t="str">
            <v>男</v>
          </cell>
          <cell r="D742">
            <v>19990521</v>
          </cell>
          <cell r="E742" t="str">
            <v>共青团员</v>
          </cell>
        </row>
        <row r="742">
          <cell r="G742" t="str">
            <v>汉族</v>
          </cell>
          <cell r="H742" t="str">
            <v>畜牧学</v>
          </cell>
          <cell r="I742">
            <v>90501</v>
          </cell>
          <cell r="J742" t="str">
            <v>动物遗传育种与繁殖</v>
          </cell>
        </row>
        <row r="743">
          <cell r="A743">
            <v>2022050477</v>
          </cell>
          <cell r="B743" t="str">
            <v>王腾</v>
          </cell>
          <cell r="C743" t="str">
            <v>女</v>
          </cell>
          <cell r="D743">
            <v>19991016</v>
          </cell>
          <cell r="E743" t="str">
            <v>共青团员</v>
          </cell>
          <cell r="F743" t="str">
            <v>河南省</v>
          </cell>
          <cell r="G743" t="str">
            <v>汉族</v>
          </cell>
          <cell r="H743" t="str">
            <v>畜牧学</v>
          </cell>
          <cell r="I743">
            <v>90501</v>
          </cell>
          <cell r="J743" t="str">
            <v>动物遗传育种与繁殖</v>
          </cell>
        </row>
        <row r="744">
          <cell r="A744">
            <v>2022050478</v>
          </cell>
          <cell r="B744" t="str">
            <v>杨森</v>
          </cell>
          <cell r="C744" t="str">
            <v>男</v>
          </cell>
          <cell r="D744">
            <v>20000531</v>
          </cell>
          <cell r="E744" t="str">
            <v>共青团员</v>
          </cell>
          <cell r="F744" t="str">
            <v>山东省/菏泽市/曹县</v>
          </cell>
          <cell r="G744" t="str">
            <v>汉族</v>
          </cell>
          <cell r="H744" t="str">
            <v>畜牧学</v>
          </cell>
          <cell r="I744">
            <v>90501</v>
          </cell>
          <cell r="J744" t="str">
            <v>动物遗传育种与繁殖</v>
          </cell>
        </row>
        <row r="745">
          <cell r="A745">
            <v>2022050480</v>
          </cell>
          <cell r="B745" t="str">
            <v>崔友杰</v>
          </cell>
          <cell r="C745" t="str">
            <v>男</v>
          </cell>
          <cell r="D745">
            <v>20000408</v>
          </cell>
          <cell r="E745" t="str">
            <v>中共党员</v>
          </cell>
          <cell r="F745" t="str">
            <v>山东省/东营市/利津县</v>
          </cell>
          <cell r="G745" t="str">
            <v>汉族</v>
          </cell>
          <cell r="H745" t="str">
            <v>畜牧学</v>
          </cell>
          <cell r="I745">
            <v>90501</v>
          </cell>
          <cell r="J745" t="str">
            <v>动物遗传育种与繁殖</v>
          </cell>
        </row>
        <row r="746">
          <cell r="A746">
            <v>2022050481</v>
          </cell>
          <cell r="B746" t="str">
            <v>张文涛</v>
          </cell>
          <cell r="C746" t="str">
            <v>男</v>
          </cell>
          <cell r="D746">
            <v>19980908</v>
          </cell>
          <cell r="E746" t="str">
            <v>共青团员</v>
          </cell>
          <cell r="F746" t="str">
            <v>河南省/周口市/太康县</v>
          </cell>
          <cell r="G746" t="str">
            <v>汉族</v>
          </cell>
          <cell r="H746" t="str">
            <v>畜牧学</v>
          </cell>
          <cell r="I746">
            <v>90501</v>
          </cell>
          <cell r="J746" t="str">
            <v>动物遗传育种与繁殖</v>
          </cell>
        </row>
        <row r="747">
          <cell r="A747">
            <v>2022050482</v>
          </cell>
          <cell r="B747" t="str">
            <v>牛永珍</v>
          </cell>
          <cell r="C747" t="str">
            <v>女</v>
          </cell>
          <cell r="D747">
            <v>20001221</v>
          </cell>
          <cell r="E747" t="str">
            <v>共青团员</v>
          </cell>
          <cell r="F747" t="str">
            <v>河南省</v>
          </cell>
          <cell r="G747" t="str">
            <v>汉族</v>
          </cell>
          <cell r="H747" t="str">
            <v>畜牧学</v>
          </cell>
          <cell r="I747">
            <v>90501</v>
          </cell>
          <cell r="J747" t="str">
            <v>动物遗传育种与繁殖</v>
          </cell>
        </row>
        <row r="748">
          <cell r="A748">
            <v>2022050483</v>
          </cell>
          <cell r="B748" t="str">
            <v>潘蕊蕊</v>
          </cell>
          <cell r="C748" t="str">
            <v>女</v>
          </cell>
          <cell r="D748">
            <v>20000221</v>
          </cell>
          <cell r="E748" t="str">
            <v>共青团员</v>
          </cell>
          <cell r="F748" t="str">
            <v>山东省</v>
          </cell>
          <cell r="G748" t="str">
            <v>汉族</v>
          </cell>
          <cell r="H748" t="str">
            <v>畜牧学</v>
          </cell>
          <cell r="I748">
            <v>90501</v>
          </cell>
          <cell r="J748" t="str">
            <v>动物遗传育种与繁殖</v>
          </cell>
        </row>
        <row r="749">
          <cell r="A749">
            <v>2022050484</v>
          </cell>
          <cell r="B749" t="str">
            <v>任泽宇</v>
          </cell>
          <cell r="C749" t="str">
            <v>男</v>
          </cell>
          <cell r="D749">
            <v>19991006</v>
          </cell>
          <cell r="E749" t="str">
            <v>共青团员</v>
          </cell>
          <cell r="F749" t="str">
            <v>山西省/临汾市/翼城县</v>
          </cell>
          <cell r="G749" t="str">
            <v>汉族</v>
          </cell>
          <cell r="H749" t="str">
            <v>畜牧学</v>
          </cell>
          <cell r="I749">
            <v>90501</v>
          </cell>
          <cell r="J749" t="str">
            <v>动物遗传育种与繁殖</v>
          </cell>
        </row>
        <row r="750">
          <cell r="A750">
            <v>2022050485</v>
          </cell>
          <cell r="B750" t="str">
            <v>孟迎迎</v>
          </cell>
          <cell r="C750" t="str">
            <v>女</v>
          </cell>
          <cell r="D750">
            <v>19991202</v>
          </cell>
          <cell r="E750" t="str">
            <v>共青团员</v>
          </cell>
          <cell r="F750" t="str">
            <v>山东省/济宁市/梁山县</v>
          </cell>
          <cell r="G750" t="str">
            <v>汉族</v>
          </cell>
          <cell r="H750" t="str">
            <v>畜牧学</v>
          </cell>
          <cell r="I750">
            <v>90501</v>
          </cell>
          <cell r="J750" t="str">
            <v>动物遗传育种与繁殖</v>
          </cell>
        </row>
        <row r="751">
          <cell r="A751">
            <v>2022050486</v>
          </cell>
          <cell r="B751" t="str">
            <v>文成龙</v>
          </cell>
          <cell r="C751" t="str">
            <v>男</v>
          </cell>
          <cell r="D751">
            <v>20000208</v>
          </cell>
          <cell r="E751" t="str">
            <v>共青团员</v>
          </cell>
          <cell r="F751" t="str">
            <v>江西省/萍乡市</v>
          </cell>
          <cell r="G751" t="str">
            <v>汉族</v>
          </cell>
          <cell r="H751" t="str">
            <v>畜牧学</v>
          </cell>
          <cell r="I751">
            <v>90501</v>
          </cell>
          <cell r="J751" t="str">
            <v>动物遗传育种与繁殖</v>
          </cell>
        </row>
        <row r="752">
          <cell r="A752">
            <v>2022050488</v>
          </cell>
          <cell r="B752" t="str">
            <v>李帅帅</v>
          </cell>
          <cell r="C752" t="str">
            <v>男</v>
          </cell>
          <cell r="D752">
            <v>20001228</v>
          </cell>
          <cell r="E752" t="str">
            <v>中共党员</v>
          </cell>
          <cell r="F752" t="str">
            <v>山西省/长治市/武乡县</v>
          </cell>
          <cell r="G752" t="str">
            <v>汉族</v>
          </cell>
          <cell r="H752" t="str">
            <v>畜牧学</v>
          </cell>
          <cell r="I752">
            <v>90502</v>
          </cell>
          <cell r="J752" t="str">
            <v>动物营养与饲料科学</v>
          </cell>
        </row>
        <row r="753">
          <cell r="A753">
            <v>2022050489</v>
          </cell>
          <cell r="B753" t="str">
            <v>马雪妮</v>
          </cell>
          <cell r="C753" t="str">
            <v>女</v>
          </cell>
          <cell r="D753">
            <v>20000726</v>
          </cell>
          <cell r="E753" t="str">
            <v>共青团员</v>
          </cell>
          <cell r="F753" t="str">
            <v>山西省/运城市/垣曲县</v>
          </cell>
          <cell r="G753" t="str">
            <v>汉族</v>
          </cell>
          <cell r="H753" t="str">
            <v>畜牧学</v>
          </cell>
          <cell r="I753">
            <v>90502</v>
          </cell>
          <cell r="J753" t="str">
            <v>动物营养与饲料科学</v>
          </cell>
        </row>
        <row r="754">
          <cell r="A754">
            <v>2022050490</v>
          </cell>
          <cell r="B754" t="str">
            <v>辛晨</v>
          </cell>
          <cell r="C754" t="str">
            <v>女</v>
          </cell>
          <cell r="D754">
            <v>20000306</v>
          </cell>
          <cell r="E754" t="str">
            <v>中共党员</v>
          </cell>
          <cell r="F754" t="str">
            <v>甘肃省</v>
          </cell>
          <cell r="G754" t="str">
            <v>汉族</v>
          </cell>
          <cell r="H754" t="str">
            <v>畜牧学</v>
          </cell>
          <cell r="I754">
            <v>90502</v>
          </cell>
          <cell r="J754" t="str">
            <v>动物营养与饲料科学</v>
          </cell>
        </row>
        <row r="755">
          <cell r="A755">
            <v>2022050491</v>
          </cell>
          <cell r="B755" t="str">
            <v>杨博华</v>
          </cell>
          <cell r="C755" t="str">
            <v>男</v>
          </cell>
          <cell r="D755">
            <v>20000403</v>
          </cell>
          <cell r="E755" t="str">
            <v>中共党员</v>
          </cell>
          <cell r="F755" t="str">
            <v>河南省/南阳市/镇平县</v>
          </cell>
          <cell r="G755" t="str">
            <v>汉族</v>
          </cell>
          <cell r="H755" t="str">
            <v>畜牧学</v>
          </cell>
          <cell r="I755">
            <v>90502</v>
          </cell>
          <cell r="J755" t="str">
            <v>动物营养与饲料科学</v>
          </cell>
        </row>
        <row r="756">
          <cell r="A756">
            <v>2022050492</v>
          </cell>
          <cell r="B756" t="str">
            <v>高美淇</v>
          </cell>
          <cell r="C756" t="str">
            <v>女</v>
          </cell>
          <cell r="D756">
            <v>20000811</v>
          </cell>
          <cell r="E756" t="str">
            <v>中共预备党员</v>
          </cell>
          <cell r="F756" t="str">
            <v>黑龙江省</v>
          </cell>
          <cell r="G756" t="str">
            <v>汉族</v>
          </cell>
          <cell r="H756" t="str">
            <v>畜牧学</v>
          </cell>
          <cell r="I756">
            <v>90502</v>
          </cell>
          <cell r="J756" t="str">
            <v>动物营养与饲料科学</v>
          </cell>
        </row>
        <row r="757">
          <cell r="A757">
            <v>2022050493</v>
          </cell>
          <cell r="B757" t="str">
            <v>廖搏浪</v>
          </cell>
          <cell r="C757" t="str">
            <v>男</v>
          </cell>
          <cell r="D757">
            <v>20001107</v>
          </cell>
          <cell r="E757" t="str">
            <v>共青团员</v>
          </cell>
          <cell r="F757" t="str">
            <v>重庆市</v>
          </cell>
          <cell r="G757" t="str">
            <v>汉族</v>
          </cell>
          <cell r="H757" t="str">
            <v>畜牧学</v>
          </cell>
          <cell r="I757">
            <v>90502</v>
          </cell>
          <cell r="J757" t="str">
            <v>动物营养与饲料科学</v>
          </cell>
        </row>
        <row r="758">
          <cell r="A758">
            <v>2022050494</v>
          </cell>
          <cell r="B758" t="str">
            <v>丁旭红</v>
          </cell>
          <cell r="C758" t="str">
            <v>女</v>
          </cell>
          <cell r="D758">
            <v>19990413</v>
          </cell>
          <cell r="E758" t="str">
            <v>共青团员</v>
          </cell>
          <cell r="F758" t="str">
            <v>河北省/保定市/阜平县</v>
          </cell>
          <cell r="G758" t="str">
            <v>汉族</v>
          </cell>
          <cell r="H758" t="str">
            <v>畜牧学</v>
          </cell>
          <cell r="I758">
            <v>90502</v>
          </cell>
          <cell r="J758" t="str">
            <v>动物营养与饲料科学</v>
          </cell>
        </row>
        <row r="759">
          <cell r="A759">
            <v>2022050495</v>
          </cell>
          <cell r="B759" t="str">
            <v>耿慧君</v>
          </cell>
          <cell r="C759" t="str">
            <v>女</v>
          </cell>
          <cell r="D759">
            <v>19991108</v>
          </cell>
          <cell r="E759" t="str">
            <v>共青团员</v>
          </cell>
          <cell r="F759" t="str">
            <v>河南省</v>
          </cell>
          <cell r="G759" t="str">
            <v>汉族</v>
          </cell>
          <cell r="H759" t="str">
            <v>畜牧学</v>
          </cell>
          <cell r="I759">
            <v>90502</v>
          </cell>
          <cell r="J759" t="str">
            <v>动物营养与饲料科学</v>
          </cell>
        </row>
        <row r="760">
          <cell r="A760">
            <v>2022050496</v>
          </cell>
          <cell r="B760" t="str">
            <v>廖旭杰</v>
          </cell>
          <cell r="C760" t="str">
            <v>男</v>
          </cell>
          <cell r="D760">
            <v>20000508</v>
          </cell>
          <cell r="E760" t="str">
            <v>中共预备党员</v>
          </cell>
        </row>
        <row r="760">
          <cell r="G760" t="str">
            <v>汉族</v>
          </cell>
          <cell r="H760" t="str">
            <v>畜牧学</v>
          </cell>
          <cell r="I760">
            <v>90502</v>
          </cell>
          <cell r="J760" t="str">
            <v>动物营养与饲料科学</v>
          </cell>
        </row>
        <row r="761">
          <cell r="A761">
            <v>2022050497</v>
          </cell>
          <cell r="B761" t="str">
            <v>李玉龙</v>
          </cell>
          <cell r="C761" t="str">
            <v>男</v>
          </cell>
          <cell r="D761">
            <v>20000910</v>
          </cell>
          <cell r="E761" t="str">
            <v>共青团员</v>
          </cell>
          <cell r="F761" t="str">
            <v>安徽省</v>
          </cell>
          <cell r="G761" t="str">
            <v>汉族</v>
          </cell>
          <cell r="H761" t="str">
            <v>畜牧学</v>
          </cell>
          <cell r="I761">
            <v>90502</v>
          </cell>
          <cell r="J761" t="str">
            <v>动物营养与饲料科学</v>
          </cell>
        </row>
        <row r="762">
          <cell r="A762">
            <v>2022050498</v>
          </cell>
          <cell r="B762" t="str">
            <v>韩永先</v>
          </cell>
          <cell r="C762" t="str">
            <v>男</v>
          </cell>
          <cell r="D762">
            <v>20001212</v>
          </cell>
          <cell r="E762" t="str">
            <v>共青团员</v>
          </cell>
          <cell r="F762" t="str">
            <v>山东省</v>
          </cell>
          <cell r="G762" t="str">
            <v>汉族</v>
          </cell>
          <cell r="H762" t="str">
            <v>畜牧学</v>
          </cell>
          <cell r="I762">
            <v>90502</v>
          </cell>
          <cell r="J762" t="str">
            <v>动物营养与饲料科学</v>
          </cell>
        </row>
        <row r="763">
          <cell r="A763">
            <v>2022050499</v>
          </cell>
          <cell r="B763" t="str">
            <v>李帅龙</v>
          </cell>
          <cell r="C763" t="str">
            <v>男</v>
          </cell>
          <cell r="D763">
            <v>20000418</v>
          </cell>
          <cell r="E763" t="str">
            <v>共青团员</v>
          </cell>
          <cell r="F763" t="str">
            <v>河南省</v>
          </cell>
          <cell r="G763" t="str">
            <v>汉族</v>
          </cell>
          <cell r="H763" t="str">
            <v>畜牧学</v>
          </cell>
          <cell r="I763">
            <v>90502</v>
          </cell>
          <cell r="J763" t="str">
            <v>动物营养与饲料科学</v>
          </cell>
        </row>
        <row r="764">
          <cell r="A764">
            <v>2022050500</v>
          </cell>
          <cell r="B764" t="str">
            <v>朱品蕙</v>
          </cell>
          <cell r="C764" t="str">
            <v>女</v>
          </cell>
          <cell r="D764">
            <v>20000609</v>
          </cell>
          <cell r="E764" t="str">
            <v>中共党员</v>
          </cell>
          <cell r="F764" t="str">
            <v>辽宁省</v>
          </cell>
          <cell r="G764" t="str">
            <v>汉族</v>
          </cell>
          <cell r="H764" t="str">
            <v>畜牧学</v>
          </cell>
          <cell r="I764">
            <v>90502</v>
          </cell>
          <cell r="J764" t="str">
            <v>动物营养与饲料科学</v>
          </cell>
        </row>
        <row r="765">
          <cell r="A765">
            <v>2022050501</v>
          </cell>
          <cell r="B765" t="str">
            <v>张欣怡</v>
          </cell>
          <cell r="C765" t="str">
            <v>女</v>
          </cell>
          <cell r="D765">
            <v>20000326</v>
          </cell>
          <cell r="E765" t="str">
            <v>共青团员</v>
          </cell>
          <cell r="F765" t="str">
            <v>陕西省</v>
          </cell>
          <cell r="G765" t="str">
            <v>汉族</v>
          </cell>
          <cell r="H765" t="str">
            <v>畜牧学</v>
          </cell>
          <cell r="I765">
            <v>90502</v>
          </cell>
          <cell r="J765" t="str">
            <v>动物营养与饲料科学</v>
          </cell>
        </row>
        <row r="766">
          <cell r="A766">
            <v>2022050502</v>
          </cell>
          <cell r="B766" t="str">
            <v>蒋静雅</v>
          </cell>
          <cell r="C766" t="str">
            <v>女</v>
          </cell>
          <cell r="D766">
            <v>20000803</v>
          </cell>
          <cell r="E766" t="str">
            <v>共青团员</v>
          </cell>
          <cell r="F766" t="str">
            <v>河北省/邯郸市/魏县</v>
          </cell>
          <cell r="G766" t="str">
            <v>汉族</v>
          </cell>
          <cell r="H766" t="str">
            <v>畜牧学</v>
          </cell>
          <cell r="I766">
            <v>90502</v>
          </cell>
          <cell r="J766" t="str">
            <v>动物营养与饲料科学</v>
          </cell>
        </row>
        <row r="767">
          <cell r="A767">
            <v>2022050503</v>
          </cell>
          <cell r="B767" t="str">
            <v>陈炯昊</v>
          </cell>
          <cell r="C767" t="str">
            <v>女</v>
          </cell>
          <cell r="D767">
            <v>19990809</v>
          </cell>
          <cell r="E767" t="str">
            <v>中共预备党员</v>
          </cell>
        </row>
        <row r="767">
          <cell r="G767" t="str">
            <v>汉族</v>
          </cell>
          <cell r="H767" t="str">
            <v>畜牧学</v>
          </cell>
          <cell r="I767">
            <v>90502</v>
          </cell>
          <cell r="J767" t="str">
            <v>动物营养与饲料科学</v>
          </cell>
        </row>
        <row r="768">
          <cell r="A768">
            <v>2022050504</v>
          </cell>
          <cell r="B768" t="str">
            <v>王京</v>
          </cell>
          <cell r="C768" t="str">
            <v>女</v>
          </cell>
          <cell r="D768">
            <v>20001013</v>
          </cell>
          <cell r="E768" t="str">
            <v>中共党员</v>
          </cell>
        </row>
        <row r="768">
          <cell r="G768" t="str">
            <v>汉族</v>
          </cell>
          <cell r="H768" t="str">
            <v>畜牧学</v>
          </cell>
          <cell r="I768">
            <v>90502</v>
          </cell>
          <cell r="J768" t="str">
            <v>动物营养与饲料科学</v>
          </cell>
        </row>
        <row r="769">
          <cell r="A769">
            <v>2022050505</v>
          </cell>
          <cell r="B769" t="str">
            <v>张浩天</v>
          </cell>
          <cell r="C769" t="str">
            <v>男</v>
          </cell>
          <cell r="D769">
            <v>19990829</v>
          </cell>
          <cell r="E769" t="str">
            <v>共青团员</v>
          </cell>
          <cell r="F769" t="str">
            <v>甘肃省/庆阳市/宁县</v>
          </cell>
          <cell r="G769" t="str">
            <v>汉族</v>
          </cell>
          <cell r="H769" t="str">
            <v>畜牧学</v>
          </cell>
          <cell r="I769">
            <v>90502</v>
          </cell>
          <cell r="J769" t="str">
            <v>动物营养与饲料科学</v>
          </cell>
        </row>
        <row r="770">
          <cell r="A770">
            <v>2022050506</v>
          </cell>
          <cell r="B770" t="str">
            <v>王天宇</v>
          </cell>
          <cell r="C770" t="str">
            <v>男</v>
          </cell>
          <cell r="D770">
            <v>19950505</v>
          </cell>
          <cell r="E770" t="str">
            <v>群众</v>
          </cell>
          <cell r="F770" t="str">
            <v>吉林省/吉林市/永吉县</v>
          </cell>
          <cell r="G770" t="str">
            <v>汉族</v>
          </cell>
          <cell r="H770" t="str">
            <v>畜牧学</v>
          </cell>
          <cell r="I770">
            <v>90502</v>
          </cell>
          <cell r="J770" t="str">
            <v>动物营养与饲料科学</v>
          </cell>
        </row>
        <row r="771">
          <cell r="A771">
            <v>2022050507</v>
          </cell>
          <cell r="B771" t="str">
            <v>王超慧</v>
          </cell>
          <cell r="C771" t="str">
            <v>女</v>
          </cell>
          <cell r="D771">
            <v>20000505</v>
          </cell>
          <cell r="E771" t="str">
            <v>共青团员</v>
          </cell>
          <cell r="F771" t="str">
            <v>山东省/潍坊市/昌邑市</v>
          </cell>
          <cell r="G771" t="str">
            <v>汉族</v>
          </cell>
          <cell r="H771" t="str">
            <v>畜牧学</v>
          </cell>
          <cell r="I771">
            <v>90502</v>
          </cell>
          <cell r="J771" t="str">
            <v>动物营养与饲料科学</v>
          </cell>
        </row>
        <row r="772">
          <cell r="A772">
            <v>2022050508</v>
          </cell>
          <cell r="B772" t="str">
            <v>李一塍</v>
          </cell>
          <cell r="C772" t="str">
            <v>男</v>
          </cell>
          <cell r="D772">
            <v>19990502</v>
          </cell>
          <cell r="E772" t="str">
            <v>共青团员</v>
          </cell>
          <cell r="F772" t="str">
            <v>陕西省/宝鸡市/凤翔县</v>
          </cell>
          <cell r="G772" t="str">
            <v>汉族</v>
          </cell>
          <cell r="H772" t="str">
            <v>畜牧学</v>
          </cell>
          <cell r="I772">
            <v>90502</v>
          </cell>
          <cell r="J772" t="str">
            <v>动物营养与饲料科学</v>
          </cell>
        </row>
        <row r="773">
          <cell r="A773">
            <v>2022050509</v>
          </cell>
          <cell r="B773" t="str">
            <v>卢佳佳</v>
          </cell>
          <cell r="C773" t="str">
            <v>女</v>
          </cell>
          <cell r="D773">
            <v>20000412</v>
          </cell>
          <cell r="E773" t="str">
            <v>中共党员</v>
          </cell>
          <cell r="F773" t="str">
            <v>陕西省/延安市/志丹县</v>
          </cell>
          <cell r="G773" t="str">
            <v>汉族</v>
          </cell>
          <cell r="H773" t="str">
            <v>畜牧学</v>
          </cell>
          <cell r="I773">
            <v>90502</v>
          </cell>
          <cell r="J773" t="str">
            <v>动物营养与饲料科学</v>
          </cell>
        </row>
        <row r="774">
          <cell r="A774">
            <v>2022050510</v>
          </cell>
          <cell r="B774" t="str">
            <v>王丽君</v>
          </cell>
          <cell r="C774" t="str">
            <v>女</v>
          </cell>
          <cell r="D774">
            <v>19990730</v>
          </cell>
          <cell r="E774" t="str">
            <v>共青团员</v>
          </cell>
          <cell r="F774" t="str">
            <v>甘肃省/定西市/临洮县</v>
          </cell>
          <cell r="G774" t="str">
            <v>汉族</v>
          </cell>
          <cell r="H774" t="str">
            <v>畜牧学</v>
          </cell>
          <cell r="I774">
            <v>90502</v>
          </cell>
          <cell r="J774" t="str">
            <v>动物营养与饲料科学</v>
          </cell>
        </row>
        <row r="775">
          <cell r="A775">
            <v>2022050511</v>
          </cell>
          <cell r="B775" t="str">
            <v>任建荣</v>
          </cell>
          <cell r="C775" t="str">
            <v>男</v>
          </cell>
          <cell r="D775">
            <v>19990625</v>
          </cell>
          <cell r="E775" t="str">
            <v>共青团员</v>
          </cell>
          <cell r="F775" t="str">
            <v>山西省</v>
          </cell>
          <cell r="G775" t="str">
            <v>汉族</v>
          </cell>
          <cell r="H775" t="str">
            <v>畜牧学</v>
          </cell>
          <cell r="I775">
            <v>90502</v>
          </cell>
          <cell r="J775" t="str">
            <v>动物营养与饲料科学</v>
          </cell>
        </row>
        <row r="776">
          <cell r="A776">
            <v>2022050512</v>
          </cell>
          <cell r="B776" t="str">
            <v>杨文倩</v>
          </cell>
          <cell r="C776" t="str">
            <v>女</v>
          </cell>
          <cell r="D776">
            <v>20010228</v>
          </cell>
          <cell r="E776" t="str">
            <v>共青团员</v>
          </cell>
          <cell r="F776" t="str">
            <v>四川省</v>
          </cell>
          <cell r="G776" t="str">
            <v>汉族</v>
          </cell>
          <cell r="H776" t="str">
            <v>畜牧学</v>
          </cell>
          <cell r="I776">
            <v>90502</v>
          </cell>
          <cell r="J776" t="str">
            <v>动物营养与饲料科学</v>
          </cell>
        </row>
        <row r="777">
          <cell r="A777">
            <v>2022050513</v>
          </cell>
          <cell r="B777" t="str">
            <v>马亚东</v>
          </cell>
          <cell r="C777" t="str">
            <v>男</v>
          </cell>
          <cell r="D777">
            <v>19971126</v>
          </cell>
          <cell r="E777" t="str">
            <v>共青团员</v>
          </cell>
          <cell r="F777" t="str">
            <v>河北省</v>
          </cell>
          <cell r="G777" t="str">
            <v>汉族</v>
          </cell>
          <cell r="H777" t="str">
            <v>畜牧学</v>
          </cell>
          <cell r="I777">
            <v>90502</v>
          </cell>
          <cell r="J777" t="str">
            <v>动物营养与饲料科学</v>
          </cell>
        </row>
        <row r="778">
          <cell r="A778">
            <v>2022050514</v>
          </cell>
          <cell r="B778" t="str">
            <v>王怡冰</v>
          </cell>
          <cell r="C778" t="str">
            <v>女</v>
          </cell>
          <cell r="D778">
            <v>19991206</v>
          </cell>
          <cell r="E778" t="str">
            <v>共青团员</v>
          </cell>
          <cell r="F778" t="str">
            <v>安徽省</v>
          </cell>
          <cell r="G778" t="str">
            <v>汉族</v>
          </cell>
          <cell r="H778" t="str">
            <v>畜牧学</v>
          </cell>
          <cell r="I778">
            <v>90502</v>
          </cell>
          <cell r="J778" t="str">
            <v>动物营养与饲料科学</v>
          </cell>
        </row>
        <row r="779">
          <cell r="A779">
            <v>2022050515</v>
          </cell>
          <cell r="B779" t="str">
            <v>张瑞</v>
          </cell>
          <cell r="C779" t="str">
            <v>女</v>
          </cell>
          <cell r="D779">
            <v>20000108</v>
          </cell>
          <cell r="E779" t="str">
            <v>共青团员</v>
          </cell>
          <cell r="F779" t="str">
            <v>陕西省</v>
          </cell>
          <cell r="G779" t="str">
            <v>汉族</v>
          </cell>
          <cell r="H779" t="str">
            <v>畜牧学</v>
          </cell>
          <cell r="I779">
            <v>90504</v>
          </cell>
          <cell r="J779" t="str">
            <v>特种经济动物饲养</v>
          </cell>
        </row>
        <row r="780">
          <cell r="A780">
            <v>2022050516</v>
          </cell>
          <cell r="B780" t="str">
            <v>杨孟哲</v>
          </cell>
          <cell r="C780" t="str">
            <v>女</v>
          </cell>
          <cell r="D780">
            <v>20010227</v>
          </cell>
          <cell r="E780" t="str">
            <v>共青团员</v>
          </cell>
        </row>
        <row r="780">
          <cell r="G780" t="str">
            <v>汉族</v>
          </cell>
          <cell r="H780" t="str">
            <v>畜牧学</v>
          </cell>
          <cell r="I780">
            <v>90504</v>
          </cell>
          <cell r="J780" t="str">
            <v>特种经济动物饲养</v>
          </cell>
        </row>
        <row r="781">
          <cell r="A781">
            <v>2022050517</v>
          </cell>
          <cell r="B781" t="str">
            <v>平新新</v>
          </cell>
          <cell r="C781" t="str">
            <v>女</v>
          </cell>
          <cell r="D781">
            <v>19980919</v>
          </cell>
          <cell r="E781" t="str">
            <v>中共党员</v>
          </cell>
          <cell r="F781" t="str">
            <v>江西省</v>
          </cell>
          <cell r="G781" t="str">
            <v>汉族</v>
          </cell>
          <cell r="H781" t="str">
            <v>畜牧学</v>
          </cell>
          <cell r="I781">
            <v>90504</v>
          </cell>
          <cell r="J781" t="str">
            <v>特种经济动物饲养</v>
          </cell>
        </row>
        <row r="782">
          <cell r="A782">
            <v>2022050518</v>
          </cell>
          <cell r="B782" t="str">
            <v>陈少贤</v>
          </cell>
          <cell r="C782" t="str">
            <v>男</v>
          </cell>
          <cell r="D782">
            <v>20000117</v>
          </cell>
          <cell r="E782" t="str">
            <v>群众</v>
          </cell>
          <cell r="F782" t="str">
            <v>湖北省</v>
          </cell>
          <cell r="G782" t="str">
            <v>汉族</v>
          </cell>
          <cell r="H782" t="str">
            <v>畜牧学</v>
          </cell>
          <cell r="I782">
            <v>90504</v>
          </cell>
          <cell r="J782" t="str">
            <v>特种经济动物饲养</v>
          </cell>
        </row>
        <row r="783">
          <cell r="A783">
            <v>2022050519</v>
          </cell>
          <cell r="B783" t="str">
            <v>王皓平</v>
          </cell>
          <cell r="C783" t="str">
            <v>男</v>
          </cell>
          <cell r="D783">
            <v>20001108</v>
          </cell>
          <cell r="E783" t="str">
            <v>共青团员</v>
          </cell>
          <cell r="F783" t="str">
            <v>黑龙江省</v>
          </cell>
          <cell r="G783" t="str">
            <v>汉族</v>
          </cell>
          <cell r="H783" t="str">
            <v>畜牧学</v>
          </cell>
          <cell r="I783">
            <v>90504</v>
          </cell>
          <cell r="J783" t="str">
            <v>特种经济动物饲养</v>
          </cell>
        </row>
        <row r="784">
          <cell r="A784">
            <v>2022050520</v>
          </cell>
          <cell r="B784" t="str">
            <v>张慧慧</v>
          </cell>
          <cell r="C784" t="str">
            <v>女</v>
          </cell>
          <cell r="D784">
            <v>19980510</v>
          </cell>
          <cell r="E784" t="str">
            <v>共青团员</v>
          </cell>
          <cell r="F784" t="str">
            <v>山东省/青岛市/平度市</v>
          </cell>
          <cell r="G784" t="str">
            <v>汉族</v>
          </cell>
          <cell r="H784" t="str">
            <v>畜牧学</v>
          </cell>
          <cell r="I784">
            <v>90504</v>
          </cell>
          <cell r="J784" t="str">
            <v>特种经济动物饲养</v>
          </cell>
        </row>
        <row r="785">
          <cell r="A785">
            <v>2022050521</v>
          </cell>
          <cell r="B785" t="str">
            <v>梁昌帅</v>
          </cell>
          <cell r="C785" t="str">
            <v>男</v>
          </cell>
          <cell r="D785">
            <v>20000525</v>
          </cell>
          <cell r="E785" t="str">
            <v>中共党员</v>
          </cell>
          <cell r="F785" t="str">
            <v>山东省/潍坊市/青州市</v>
          </cell>
          <cell r="G785" t="str">
            <v>汉族</v>
          </cell>
          <cell r="H785" t="str">
            <v>水产</v>
          </cell>
          <cell r="I785">
            <v>90801</v>
          </cell>
          <cell r="J785" t="str">
            <v>水产养殖</v>
          </cell>
        </row>
        <row r="786">
          <cell r="A786">
            <v>2022050522</v>
          </cell>
          <cell r="B786" t="str">
            <v>卫明魁</v>
          </cell>
          <cell r="C786" t="str">
            <v>男</v>
          </cell>
          <cell r="D786">
            <v>19990108</v>
          </cell>
          <cell r="E786" t="str">
            <v>中共预备党员</v>
          </cell>
          <cell r="F786" t="str">
            <v>陕西省</v>
          </cell>
          <cell r="G786" t="str">
            <v>汉族</v>
          </cell>
          <cell r="H786" t="str">
            <v>水产</v>
          </cell>
          <cell r="I786">
            <v>90801</v>
          </cell>
          <cell r="J786" t="str">
            <v>水产养殖</v>
          </cell>
        </row>
        <row r="787">
          <cell r="A787">
            <v>2022050523</v>
          </cell>
          <cell r="B787" t="str">
            <v>孙中郴</v>
          </cell>
          <cell r="C787" t="str">
            <v>男</v>
          </cell>
          <cell r="D787">
            <v>20001026</v>
          </cell>
          <cell r="E787" t="str">
            <v>共青团员</v>
          </cell>
        </row>
        <row r="787">
          <cell r="G787" t="str">
            <v>汉族</v>
          </cell>
          <cell r="H787" t="str">
            <v>水产</v>
          </cell>
          <cell r="I787">
            <v>90801</v>
          </cell>
          <cell r="J787" t="str">
            <v>水产养殖</v>
          </cell>
        </row>
        <row r="788">
          <cell r="A788">
            <v>2022050524</v>
          </cell>
          <cell r="B788" t="str">
            <v>姚明星</v>
          </cell>
          <cell r="C788" t="str">
            <v>女</v>
          </cell>
          <cell r="D788">
            <v>19991114</v>
          </cell>
          <cell r="E788" t="str">
            <v>中共党员</v>
          </cell>
        </row>
        <row r="788">
          <cell r="G788" t="str">
            <v>汉族</v>
          </cell>
          <cell r="H788" t="str">
            <v>水产</v>
          </cell>
          <cell r="I788">
            <v>90801</v>
          </cell>
          <cell r="J788" t="str">
            <v>水产养殖</v>
          </cell>
        </row>
        <row r="789">
          <cell r="A789">
            <v>2022050525</v>
          </cell>
          <cell r="B789" t="str">
            <v>徐飞凡</v>
          </cell>
          <cell r="C789" t="str">
            <v>男</v>
          </cell>
          <cell r="D789">
            <v>19990927</v>
          </cell>
          <cell r="E789" t="str">
            <v>中共预备党员</v>
          </cell>
          <cell r="F789" t="str">
            <v>江西省</v>
          </cell>
          <cell r="G789" t="str">
            <v>汉族</v>
          </cell>
          <cell r="H789" t="str">
            <v>水产</v>
          </cell>
          <cell r="I789">
            <v>90801</v>
          </cell>
          <cell r="J789" t="str">
            <v>水产养殖</v>
          </cell>
        </row>
        <row r="790">
          <cell r="A790">
            <v>2022050526</v>
          </cell>
          <cell r="B790" t="str">
            <v>张志强</v>
          </cell>
          <cell r="C790" t="str">
            <v>男</v>
          </cell>
          <cell r="D790">
            <v>19990419</v>
          </cell>
          <cell r="E790" t="str">
            <v>共青团员</v>
          </cell>
        </row>
        <row r="790">
          <cell r="G790" t="str">
            <v>汉族</v>
          </cell>
          <cell r="H790" t="str">
            <v>水产</v>
          </cell>
          <cell r="I790">
            <v>90801</v>
          </cell>
          <cell r="J790" t="str">
            <v>水产养殖</v>
          </cell>
        </row>
        <row r="791">
          <cell r="A791">
            <v>2022050527</v>
          </cell>
          <cell r="B791" t="str">
            <v>周璐</v>
          </cell>
          <cell r="C791" t="str">
            <v>女</v>
          </cell>
          <cell r="D791">
            <v>19991215</v>
          </cell>
          <cell r="E791" t="str">
            <v>中共党员</v>
          </cell>
          <cell r="F791" t="str">
            <v>云南省</v>
          </cell>
          <cell r="G791" t="str">
            <v>汉族</v>
          </cell>
          <cell r="H791" t="str">
            <v>水产</v>
          </cell>
          <cell r="I791">
            <v>90801</v>
          </cell>
          <cell r="J791" t="str">
            <v>水产养殖</v>
          </cell>
        </row>
        <row r="792">
          <cell r="A792">
            <v>2022050528</v>
          </cell>
          <cell r="B792" t="str">
            <v>林之洋</v>
          </cell>
          <cell r="C792" t="str">
            <v>男</v>
          </cell>
          <cell r="D792">
            <v>20000401</v>
          </cell>
          <cell r="E792" t="str">
            <v>共青团员</v>
          </cell>
        </row>
        <row r="792">
          <cell r="G792" t="str">
            <v>汉族</v>
          </cell>
          <cell r="H792" t="str">
            <v>水产</v>
          </cell>
          <cell r="I792">
            <v>90801</v>
          </cell>
          <cell r="J792" t="str">
            <v>水产养殖</v>
          </cell>
        </row>
        <row r="793">
          <cell r="A793">
            <v>2022050529</v>
          </cell>
          <cell r="B793" t="str">
            <v>杜辉</v>
          </cell>
          <cell r="C793" t="str">
            <v>男</v>
          </cell>
          <cell r="D793">
            <v>20010611</v>
          </cell>
          <cell r="E793" t="str">
            <v>共青团员</v>
          </cell>
          <cell r="F793" t="str">
            <v>湖北省/随州市/曾都区</v>
          </cell>
          <cell r="G793" t="str">
            <v>汉族</v>
          </cell>
          <cell r="H793" t="str">
            <v>水产</v>
          </cell>
          <cell r="I793">
            <v>90801</v>
          </cell>
          <cell r="J793" t="str">
            <v>水产养殖</v>
          </cell>
        </row>
        <row r="794">
          <cell r="A794">
            <v>2022050530</v>
          </cell>
          <cell r="B794" t="str">
            <v>苏奇</v>
          </cell>
          <cell r="C794" t="str">
            <v>男</v>
          </cell>
          <cell r="D794">
            <v>20000507</v>
          </cell>
          <cell r="E794" t="str">
            <v>中共党员</v>
          </cell>
          <cell r="F794" t="str">
            <v>陕西省</v>
          </cell>
          <cell r="G794" t="str">
            <v>汉族</v>
          </cell>
          <cell r="H794" t="str">
            <v>水产</v>
          </cell>
          <cell r="I794">
            <v>90801</v>
          </cell>
          <cell r="J794" t="str">
            <v>水产养殖</v>
          </cell>
        </row>
        <row r="795">
          <cell r="A795">
            <v>2022050531</v>
          </cell>
          <cell r="B795" t="str">
            <v>颜颖</v>
          </cell>
          <cell r="C795" t="str">
            <v>男</v>
          </cell>
          <cell r="D795">
            <v>20000923</v>
          </cell>
          <cell r="E795" t="str">
            <v>共青团员</v>
          </cell>
          <cell r="F795" t="str">
            <v>湖南省/娄底市</v>
          </cell>
          <cell r="G795" t="str">
            <v>汉族</v>
          </cell>
          <cell r="H795" t="str">
            <v>水产</v>
          </cell>
          <cell r="I795">
            <v>90801</v>
          </cell>
          <cell r="J795" t="str">
            <v>水产养殖</v>
          </cell>
        </row>
        <row r="796">
          <cell r="A796">
            <v>2022050532</v>
          </cell>
          <cell r="B796" t="str">
            <v>黄文浩</v>
          </cell>
          <cell r="C796" t="str">
            <v>男</v>
          </cell>
          <cell r="D796">
            <v>20010128</v>
          </cell>
          <cell r="E796" t="str">
            <v>中共党员</v>
          </cell>
          <cell r="F796" t="str">
            <v>安徽省</v>
          </cell>
          <cell r="G796" t="str">
            <v>汉族</v>
          </cell>
          <cell r="H796" t="str">
            <v>水产</v>
          </cell>
          <cell r="I796">
            <v>90801</v>
          </cell>
          <cell r="J796" t="str">
            <v>水产养殖</v>
          </cell>
        </row>
        <row r="797">
          <cell r="A797">
            <v>2022050533</v>
          </cell>
          <cell r="B797" t="str">
            <v>闫晨阳</v>
          </cell>
          <cell r="C797" t="str">
            <v>男</v>
          </cell>
          <cell r="D797">
            <v>20000830</v>
          </cell>
          <cell r="E797" t="str">
            <v>共青团员</v>
          </cell>
        </row>
        <row r="797">
          <cell r="G797" t="str">
            <v>汉族</v>
          </cell>
          <cell r="H797" t="str">
            <v>水产</v>
          </cell>
          <cell r="I797">
            <v>90801</v>
          </cell>
          <cell r="J797" t="str">
            <v>水产养殖</v>
          </cell>
        </row>
        <row r="798">
          <cell r="A798">
            <v>2022050534</v>
          </cell>
          <cell r="B798" t="str">
            <v>夏濛</v>
          </cell>
          <cell r="C798" t="str">
            <v>男</v>
          </cell>
          <cell r="D798">
            <v>20000910</v>
          </cell>
          <cell r="E798" t="str">
            <v>共青团员</v>
          </cell>
          <cell r="F798" t="str">
            <v>湖北省/黄冈市/浠水县</v>
          </cell>
          <cell r="G798" t="str">
            <v>汉族</v>
          </cell>
          <cell r="H798" t="str">
            <v>水产</v>
          </cell>
          <cell r="I798">
            <v>90801</v>
          </cell>
          <cell r="J798" t="str">
            <v>水产养殖</v>
          </cell>
        </row>
        <row r="799">
          <cell r="A799">
            <v>2022050535</v>
          </cell>
          <cell r="B799" t="str">
            <v>龙静菲</v>
          </cell>
          <cell r="C799" t="str">
            <v>女</v>
          </cell>
          <cell r="D799">
            <v>19991027</v>
          </cell>
          <cell r="E799" t="str">
            <v>中共党员</v>
          </cell>
          <cell r="F799" t="str">
            <v>河北省/石家庄市/桥西区</v>
          </cell>
          <cell r="G799" t="str">
            <v>汉族</v>
          </cell>
          <cell r="H799" t="str">
            <v>水产</v>
          </cell>
          <cell r="I799">
            <v>90801</v>
          </cell>
          <cell r="J799" t="str">
            <v>水产养殖</v>
          </cell>
        </row>
        <row r="800">
          <cell r="A800">
            <v>2022050536</v>
          </cell>
          <cell r="B800" t="str">
            <v>张念锟</v>
          </cell>
          <cell r="C800" t="str">
            <v>男</v>
          </cell>
          <cell r="D800">
            <v>20000723</v>
          </cell>
          <cell r="E800" t="str">
            <v>共青团员</v>
          </cell>
          <cell r="F800" t="str">
            <v>山东省</v>
          </cell>
          <cell r="G800" t="str">
            <v>汉族</v>
          </cell>
          <cell r="H800" t="str">
            <v>水产</v>
          </cell>
          <cell r="I800">
            <v>90801</v>
          </cell>
          <cell r="J800" t="str">
            <v>水产养殖</v>
          </cell>
        </row>
        <row r="801">
          <cell r="A801">
            <v>2022050537</v>
          </cell>
          <cell r="B801" t="str">
            <v>秦紫薇</v>
          </cell>
          <cell r="C801" t="str">
            <v>女</v>
          </cell>
          <cell r="D801">
            <v>20000811</v>
          </cell>
          <cell r="E801" t="str">
            <v>中共党员</v>
          </cell>
        </row>
        <row r="801">
          <cell r="G801" t="str">
            <v>汉族</v>
          </cell>
          <cell r="H801" t="str">
            <v>水产</v>
          </cell>
          <cell r="I801">
            <v>90803</v>
          </cell>
          <cell r="J801" t="str">
            <v>渔业资源</v>
          </cell>
        </row>
        <row r="802">
          <cell r="A802">
            <v>2022050538</v>
          </cell>
          <cell r="B802" t="str">
            <v>季佳奇</v>
          </cell>
          <cell r="C802" t="str">
            <v>男</v>
          </cell>
          <cell r="D802">
            <v>19991021</v>
          </cell>
          <cell r="E802" t="str">
            <v>共青团员</v>
          </cell>
          <cell r="F802" t="str">
            <v>江苏省</v>
          </cell>
          <cell r="G802" t="str">
            <v>汉族</v>
          </cell>
          <cell r="H802" t="str">
            <v>水产</v>
          </cell>
          <cell r="I802">
            <v>90803</v>
          </cell>
          <cell r="J802" t="str">
            <v>渔业资源</v>
          </cell>
        </row>
        <row r="803">
          <cell r="A803">
            <v>2022050539</v>
          </cell>
          <cell r="B803" t="str">
            <v>边重千</v>
          </cell>
          <cell r="C803" t="str">
            <v>女</v>
          </cell>
          <cell r="D803">
            <v>20000120</v>
          </cell>
          <cell r="E803" t="str">
            <v>中共预备党员</v>
          </cell>
          <cell r="F803" t="str">
            <v>河北省/衡水市/枣强县</v>
          </cell>
          <cell r="G803" t="str">
            <v>汉族</v>
          </cell>
          <cell r="H803" t="str">
            <v>水产</v>
          </cell>
          <cell r="I803">
            <v>90803</v>
          </cell>
          <cell r="J803" t="str">
            <v>渔业资源</v>
          </cell>
        </row>
        <row r="804">
          <cell r="A804">
            <v>2022051716</v>
          </cell>
          <cell r="B804" t="str">
            <v>灭列·马达尼牙提</v>
          </cell>
          <cell r="C804" t="str">
            <v>女</v>
          </cell>
          <cell r="D804">
            <v>19960323</v>
          </cell>
          <cell r="E804" t="str">
            <v>中共党员</v>
          </cell>
          <cell r="F804" t="str">
            <v>新疆维吾尔自治区</v>
          </cell>
          <cell r="G804" t="str">
            <v>哈萨克族</v>
          </cell>
          <cell r="H804" t="str">
            <v>畜牧学</v>
          </cell>
          <cell r="I804">
            <v>90501</v>
          </cell>
          <cell r="J804" t="str">
            <v>动物遗传育种与繁殖</v>
          </cell>
        </row>
        <row r="805">
          <cell r="A805">
            <v>2022055375</v>
          </cell>
          <cell r="B805" t="str">
            <v>沙克拉</v>
          </cell>
          <cell r="C805" t="str">
            <v>女</v>
          </cell>
          <cell r="D805">
            <v>19980925</v>
          </cell>
          <cell r="E805" t="str">
            <v>共青团员</v>
          </cell>
          <cell r="F805" t="str">
            <v>新疆维吾尔自治区</v>
          </cell>
          <cell r="G805" t="str">
            <v>哈萨克族</v>
          </cell>
          <cell r="H805" t="str">
            <v>农业</v>
          </cell>
          <cell r="I805">
            <v>95133</v>
          </cell>
          <cell r="J805" t="str">
            <v>畜牧</v>
          </cell>
        </row>
        <row r="806">
          <cell r="A806">
            <v>2022055376</v>
          </cell>
          <cell r="B806" t="str">
            <v>芦晶</v>
          </cell>
          <cell r="C806" t="str">
            <v>女</v>
          </cell>
          <cell r="D806">
            <v>19991123</v>
          </cell>
          <cell r="E806" t="str">
            <v>中共党员</v>
          </cell>
          <cell r="F806" t="str">
            <v>陕西省/渭南市/临渭区</v>
          </cell>
          <cell r="G806" t="str">
            <v>汉族</v>
          </cell>
          <cell r="H806" t="str">
            <v>农业</v>
          </cell>
          <cell r="I806">
            <v>95133</v>
          </cell>
          <cell r="J806" t="str">
            <v>畜牧</v>
          </cell>
        </row>
        <row r="807">
          <cell r="A807">
            <v>2022055377</v>
          </cell>
          <cell r="B807" t="str">
            <v>刘嘉昊</v>
          </cell>
          <cell r="C807" t="str">
            <v>男</v>
          </cell>
          <cell r="D807">
            <v>20000830</v>
          </cell>
          <cell r="E807" t="str">
            <v>共青团员</v>
          </cell>
          <cell r="F807" t="str">
            <v>陕西省</v>
          </cell>
          <cell r="G807" t="str">
            <v>汉族</v>
          </cell>
          <cell r="H807" t="str">
            <v>农业</v>
          </cell>
          <cell r="I807">
            <v>95133</v>
          </cell>
          <cell r="J807" t="str">
            <v>畜牧</v>
          </cell>
        </row>
        <row r="808">
          <cell r="A808">
            <v>2022055378</v>
          </cell>
          <cell r="B808" t="str">
            <v>孙小磊</v>
          </cell>
          <cell r="C808" t="str">
            <v>男</v>
          </cell>
          <cell r="D808">
            <v>19991120</v>
          </cell>
          <cell r="E808" t="str">
            <v>共青团员</v>
          </cell>
          <cell r="F808" t="str">
            <v>河北省/张家口市/康保县</v>
          </cell>
          <cell r="G808" t="str">
            <v>汉族</v>
          </cell>
          <cell r="H808" t="str">
            <v>农业</v>
          </cell>
          <cell r="I808">
            <v>95133</v>
          </cell>
          <cell r="J808" t="str">
            <v>畜牧</v>
          </cell>
        </row>
        <row r="809">
          <cell r="A809">
            <v>2022055379</v>
          </cell>
          <cell r="B809" t="str">
            <v>李化轩</v>
          </cell>
          <cell r="C809" t="str">
            <v>男</v>
          </cell>
          <cell r="D809">
            <v>19990305</v>
          </cell>
          <cell r="E809" t="str">
            <v>中共党员</v>
          </cell>
          <cell r="F809" t="str">
            <v>辽宁省</v>
          </cell>
          <cell r="G809" t="str">
            <v>蒙古族</v>
          </cell>
          <cell r="H809" t="str">
            <v>农业</v>
          </cell>
          <cell r="I809">
            <v>95133</v>
          </cell>
          <cell r="J809" t="str">
            <v>畜牧</v>
          </cell>
        </row>
        <row r="810">
          <cell r="A810">
            <v>2022055380</v>
          </cell>
          <cell r="B810" t="str">
            <v>马应天</v>
          </cell>
          <cell r="C810" t="str">
            <v>男</v>
          </cell>
          <cell r="D810">
            <v>19991119</v>
          </cell>
          <cell r="E810" t="str">
            <v>共青团员</v>
          </cell>
          <cell r="F810" t="str">
            <v>湖南省/常德市/石门县</v>
          </cell>
          <cell r="G810" t="str">
            <v>汉族</v>
          </cell>
          <cell r="H810" t="str">
            <v>农业</v>
          </cell>
          <cell r="I810">
            <v>95133</v>
          </cell>
          <cell r="J810" t="str">
            <v>畜牧</v>
          </cell>
        </row>
        <row r="811">
          <cell r="A811">
            <v>2022055381</v>
          </cell>
          <cell r="B811" t="str">
            <v>马心如</v>
          </cell>
          <cell r="C811" t="str">
            <v>女</v>
          </cell>
          <cell r="D811">
            <v>19980406</v>
          </cell>
          <cell r="E811" t="str">
            <v>共青团员</v>
          </cell>
          <cell r="F811" t="str">
            <v>青海省</v>
          </cell>
          <cell r="G811" t="str">
            <v>回族</v>
          </cell>
          <cell r="H811" t="str">
            <v>农业</v>
          </cell>
          <cell r="I811">
            <v>95133</v>
          </cell>
          <cell r="J811" t="str">
            <v>畜牧</v>
          </cell>
        </row>
        <row r="812">
          <cell r="A812">
            <v>2022055382</v>
          </cell>
          <cell r="B812" t="str">
            <v>王馨宇</v>
          </cell>
          <cell r="C812" t="str">
            <v>女</v>
          </cell>
          <cell r="D812">
            <v>19990902</v>
          </cell>
          <cell r="E812" t="str">
            <v>共青团员</v>
          </cell>
          <cell r="F812" t="str">
            <v>浙江省</v>
          </cell>
          <cell r="G812" t="str">
            <v>汉族</v>
          </cell>
          <cell r="H812" t="str">
            <v>农业</v>
          </cell>
          <cell r="I812">
            <v>95133</v>
          </cell>
          <cell r="J812" t="str">
            <v>畜牧</v>
          </cell>
        </row>
        <row r="813">
          <cell r="A813">
            <v>2022055383</v>
          </cell>
          <cell r="B813" t="str">
            <v>皇甫芮瑶</v>
          </cell>
          <cell r="C813" t="str">
            <v>女</v>
          </cell>
          <cell r="D813">
            <v>20001123</v>
          </cell>
          <cell r="E813" t="str">
            <v>共青团员</v>
          </cell>
          <cell r="F813" t="str">
            <v>陕西省/宝鸡市/岐山县</v>
          </cell>
          <cell r="G813" t="str">
            <v>汉族</v>
          </cell>
          <cell r="H813" t="str">
            <v>农业</v>
          </cell>
          <cell r="I813">
            <v>95133</v>
          </cell>
          <cell r="J813" t="str">
            <v>畜牧</v>
          </cell>
        </row>
        <row r="814">
          <cell r="A814">
            <v>2022055384</v>
          </cell>
          <cell r="B814" t="str">
            <v>高宇辉</v>
          </cell>
          <cell r="C814" t="str">
            <v>男</v>
          </cell>
          <cell r="D814">
            <v>20000424</v>
          </cell>
          <cell r="E814" t="str">
            <v>中共党员</v>
          </cell>
          <cell r="F814" t="str">
            <v>河北省</v>
          </cell>
          <cell r="G814" t="str">
            <v>汉族</v>
          </cell>
          <cell r="H814" t="str">
            <v>农业</v>
          </cell>
          <cell r="I814">
            <v>95133</v>
          </cell>
          <cell r="J814" t="str">
            <v>畜牧</v>
          </cell>
        </row>
        <row r="815">
          <cell r="A815">
            <v>2022055385</v>
          </cell>
          <cell r="B815" t="str">
            <v>王磊卿</v>
          </cell>
          <cell r="C815" t="str">
            <v>男</v>
          </cell>
          <cell r="D815">
            <v>19980816</v>
          </cell>
          <cell r="E815" t="str">
            <v>共青团员</v>
          </cell>
          <cell r="F815" t="str">
            <v>河北省/邯郸市/丛台区</v>
          </cell>
          <cell r="G815" t="str">
            <v>汉族</v>
          </cell>
          <cell r="H815" t="str">
            <v>农业</v>
          </cell>
          <cell r="I815">
            <v>95133</v>
          </cell>
          <cell r="J815" t="str">
            <v>畜牧</v>
          </cell>
        </row>
        <row r="816">
          <cell r="A816">
            <v>2022055386</v>
          </cell>
          <cell r="B816" t="str">
            <v>李孟珂</v>
          </cell>
          <cell r="C816" t="str">
            <v>男</v>
          </cell>
          <cell r="D816">
            <v>20001101</v>
          </cell>
          <cell r="E816" t="str">
            <v>共青团员</v>
          </cell>
          <cell r="F816" t="str">
            <v>四川省</v>
          </cell>
          <cell r="G816" t="str">
            <v>汉族</v>
          </cell>
          <cell r="H816" t="str">
            <v>农业</v>
          </cell>
          <cell r="I816">
            <v>95133</v>
          </cell>
          <cell r="J816" t="str">
            <v>畜牧</v>
          </cell>
        </row>
        <row r="817">
          <cell r="A817">
            <v>2022055387</v>
          </cell>
          <cell r="B817" t="str">
            <v>李倩</v>
          </cell>
          <cell r="C817" t="str">
            <v>女</v>
          </cell>
          <cell r="D817">
            <v>20001112</v>
          </cell>
          <cell r="E817" t="str">
            <v>中共党员</v>
          </cell>
          <cell r="F817" t="str">
            <v>甘肃省/陇南市/徽县</v>
          </cell>
          <cell r="G817" t="str">
            <v>汉族</v>
          </cell>
          <cell r="H817" t="str">
            <v>农业</v>
          </cell>
          <cell r="I817">
            <v>95133</v>
          </cell>
          <cell r="J817" t="str">
            <v>畜牧</v>
          </cell>
        </row>
        <row r="818">
          <cell r="A818">
            <v>2022055388</v>
          </cell>
          <cell r="B818" t="str">
            <v>秦晓晨</v>
          </cell>
          <cell r="C818" t="str">
            <v>男</v>
          </cell>
          <cell r="D818">
            <v>19990925</v>
          </cell>
          <cell r="E818" t="str">
            <v>共青团员</v>
          </cell>
          <cell r="F818" t="str">
            <v>宁夏回族自治区/中卫市/沙坡头区</v>
          </cell>
          <cell r="G818" t="str">
            <v>汉族</v>
          </cell>
          <cell r="H818" t="str">
            <v>农业</v>
          </cell>
          <cell r="I818">
            <v>95133</v>
          </cell>
          <cell r="J818" t="str">
            <v>畜牧</v>
          </cell>
        </row>
        <row r="819">
          <cell r="A819">
            <v>2022055389</v>
          </cell>
          <cell r="B819" t="str">
            <v>王嘉敏</v>
          </cell>
          <cell r="C819" t="str">
            <v>女</v>
          </cell>
          <cell r="D819">
            <v>19990219</v>
          </cell>
          <cell r="E819" t="str">
            <v>中共预备党员</v>
          </cell>
          <cell r="F819" t="str">
            <v>山西省</v>
          </cell>
          <cell r="G819" t="str">
            <v>汉族</v>
          </cell>
          <cell r="H819" t="str">
            <v>农业</v>
          </cell>
          <cell r="I819">
            <v>95133</v>
          </cell>
          <cell r="J819" t="str">
            <v>畜牧</v>
          </cell>
        </row>
        <row r="820">
          <cell r="A820">
            <v>2022055390</v>
          </cell>
          <cell r="B820" t="str">
            <v>刘梦豪</v>
          </cell>
          <cell r="C820" t="str">
            <v>男</v>
          </cell>
          <cell r="D820">
            <v>19990115</v>
          </cell>
          <cell r="E820" t="str">
            <v>共青团员</v>
          </cell>
          <cell r="F820" t="str">
            <v>河南省</v>
          </cell>
          <cell r="G820" t="str">
            <v>汉族</v>
          </cell>
          <cell r="H820" t="str">
            <v>农业</v>
          </cell>
          <cell r="I820">
            <v>95133</v>
          </cell>
          <cell r="J820" t="str">
            <v>畜牧</v>
          </cell>
        </row>
        <row r="821">
          <cell r="A821">
            <v>2022055391</v>
          </cell>
          <cell r="B821" t="str">
            <v>潘晔君</v>
          </cell>
          <cell r="C821" t="str">
            <v>女</v>
          </cell>
          <cell r="D821">
            <v>19980831</v>
          </cell>
          <cell r="E821" t="str">
            <v>共青团员</v>
          </cell>
          <cell r="F821" t="str">
            <v>甘肃省</v>
          </cell>
          <cell r="G821" t="str">
            <v>汉族</v>
          </cell>
          <cell r="H821" t="str">
            <v>农业</v>
          </cell>
          <cell r="I821">
            <v>95133</v>
          </cell>
          <cell r="J821" t="str">
            <v>畜牧</v>
          </cell>
        </row>
        <row r="822">
          <cell r="A822">
            <v>2022055392</v>
          </cell>
          <cell r="B822" t="str">
            <v>石佳一</v>
          </cell>
          <cell r="C822" t="str">
            <v>女</v>
          </cell>
          <cell r="D822">
            <v>19991206</v>
          </cell>
          <cell r="E822" t="str">
            <v>中共党员</v>
          </cell>
          <cell r="F822" t="str">
            <v>四川省</v>
          </cell>
          <cell r="G822" t="str">
            <v>汉族</v>
          </cell>
          <cell r="H822" t="str">
            <v>农业</v>
          </cell>
          <cell r="I822">
            <v>95133</v>
          </cell>
          <cell r="J822" t="str">
            <v>畜牧</v>
          </cell>
        </row>
        <row r="823">
          <cell r="A823">
            <v>2022055393</v>
          </cell>
          <cell r="B823" t="str">
            <v>牛晨</v>
          </cell>
          <cell r="C823" t="str">
            <v>男</v>
          </cell>
          <cell r="D823">
            <v>19980828</v>
          </cell>
          <cell r="E823" t="str">
            <v>共青团员</v>
          </cell>
          <cell r="F823" t="str">
            <v>甘肃省/天水市/武山县</v>
          </cell>
          <cell r="G823" t="str">
            <v>汉族</v>
          </cell>
          <cell r="H823" t="str">
            <v>农业</v>
          </cell>
          <cell r="I823">
            <v>95133</v>
          </cell>
          <cell r="J823" t="str">
            <v>畜牧</v>
          </cell>
        </row>
        <row r="824">
          <cell r="A824">
            <v>2022055394</v>
          </cell>
          <cell r="B824" t="str">
            <v>刘薇</v>
          </cell>
          <cell r="C824" t="str">
            <v>女</v>
          </cell>
          <cell r="D824">
            <v>20000607</v>
          </cell>
          <cell r="E824" t="str">
            <v>中共党员</v>
          </cell>
          <cell r="F824" t="str">
            <v>山东省/潍坊市/高密市</v>
          </cell>
          <cell r="G824" t="str">
            <v>汉族</v>
          </cell>
          <cell r="H824" t="str">
            <v>农业</v>
          </cell>
          <cell r="I824">
            <v>95133</v>
          </cell>
          <cell r="J824" t="str">
            <v>畜牧</v>
          </cell>
        </row>
        <row r="825">
          <cell r="A825">
            <v>2022055395</v>
          </cell>
          <cell r="B825" t="str">
            <v>罗迪克</v>
          </cell>
          <cell r="C825" t="str">
            <v>男</v>
          </cell>
          <cell r="D825">
            <v>20000813</v>
          </cell>
          <cell r="E825" t="str">
            <v>中共预备党员</v>
          </cell>
          <cell r="F825" t="str">
            <v>陕西省</v>
          </cell>
          <cell r="G825" t="str">
            <v>汉族</v>
          </cell>
          <cell r="H825" t="str">
            <v>农业</v>
          </cell>
          <cell r="I825">
            <v>95133</v>
          </cell>
          <cell r="J825" t="str">
            <v>畜牧</v>
          </cell>
        </row>
        <row r="826">
          <cell r="A826">
            <v>2022055396</v>
          </cell>
          <cell r="B826" t="str">
            <v>辛怡然</v>
          </cell>
          <cell r="C826" t="str">
            <v>女</v>
          </cell>
          <cell r="D826">
            <v>19980927</v>
          </cell>
          <cell r="E826" t="str">
            <v>共青团员</v>
          </cell>
          <cell r="F826" t="str">
            <v>山东省/潍坊市/诸城市</v>
          </cell>
          <cell r="G826" t="str">
            <v>汉族</v>
          </cell>
          <cell r="H826" t="str">
            <v>农业</v>
          </cell>
          <cell r="I826">
            <v>95133</v>
          </cell>
          <cell r="J826" t="str">
            <v>畜牧</v>
          </cell>
        </row>
        <row r="827">
          <cell r="A827">
            <v>2022055397</v>
          </cell>
          <cell r="B827" t="str">
            <v>杨熠辰</v>
          </cell>
          <cell r="C827" t="str">
            <v>男</v>
          </cell>
          <cell r="D827">
            <v>20000306</v>
          </cell>
          <cell r="E827" t="str">
            <v>共青团员</v>
          </cell>
          <cell r="F827" t="str">
            <v>湖北省/黄冈市/麻城市</v>
          </cell>
          <cell r="G827" t="str">
            <v>汉族</v>
          </cell>
          <cell r="H827" t="str">
            <v>农业</v>
          </cell>
          <cell r="I827">
            <v>95133</v>
          </cell>
          <cell r="J827" t="str">
            <v>畜牧</v>
          </cell>
        </row>
        <row r="828">
          <cell r="A828">
            <v>2022055398</v>
          </cell>
          <cell r="B828" t="str">
            <v>陈一玮</v>
          </cell>
          <cell r="C828" t="str">
            <v>女</v>
          </cell>
          <cell r="D828">
            <v>20000512</v>
          </cell>
          <cell r="E828" t="str">
            <v>中共党员</v>
          </cell>
          <cell r="F828" t="str">
            <v>陕西省/汉中市/洋县</v>
          </cell>
          <cell r="G828" t="str">
            <v>汉族</v>
          </cell>
          <cell r="H828" t="str">
            <v>农业</v>
          </cell>
          <cell r="I828">
            <v>95133</v>
          </cell>
          <cell r="J828" t="str">
            <v>畜牧</v>
          </cell>
        </row>
        <row r="829">
          <cell r="A829">
            <v>2022055399</v>
          </cell>
          <cell r="B829" t="str">
            <v>韩倩男</v>
          </cell>
          <cell r="C829" t="str">
            <v>女</v>
          </cell>
          <cell r="D829">
            <v>19990611</v>
          </cell>
          <cell r="E829" t="str">
            <v>共青团员</v>
          </cell>
          <cell r="F829" t="str">
            <v>河南省/商丘市/夏邑县</v>
          </cell>
          <cell r="G829" t="str">
            <v>汉族</v>
          </cell>
          <cell r="H829" t="str">
            <v>农业</v>
          </cell>
          <cell r="I829">
            <v>95133</v>
          </cell>
          <cell r="J829" t="str">
            <v>畜牧</v>
          </cell>
        </row>
        <row r="830">
          <cell r="A830">
            <v>2022055400</v>
          </cell>
          <cell r="B830" t="str">
            <v>吴晓婷</v>
          </cell>
          <cell r="C830" t="str">
            <v>女</v>
          </cell>
          <cell r="D830">
            <v>19991115</v>
          </cell>
          <cell r="E830" t="str">
            <v>中共预备党员</v>
          </cell>
          <cell r="F830" t="str">
            <v>河南省</v>
          </cell>
          <cell r="G830" t="str">
            <v>汉族</v>
          </cell>
          <cell r="H830" t="str">
            <v>农业</v>
          </cell>
          <cell r="I830">
            <v>95133</v>
          </cell>
          <cell r="J830" t="str">
            <v>畜牧</v>
          </cell>
        </row>
        <row r="831">
          <cell r="A831">
            <v>2022055401</v>
          </cell>
          <cell r="B831" t="str">
            <v>梁恩堂</v>
          </cell>
          <cell r="C831" t="str">
            <v>男</v>
          </cell>
          <cell r="D831">
            <v>19990228</v>
          </cell>
          <cell r="E831" t="str">
            <v>共青团员</v>
          </cell>
          <cell r="F831" t="str">
            <v>广东省</v>
          </cell>
          <cell r="G831" t="str">
            <v>汉族</v>
          </cell>
          <cell r="H831" t="str">
            <v>农业</v>
          </cell>
          <cell r="I831">
            <v>95133</v>
          </cell>
          <cell r="J831" t="str">
            <v>畜牧</v>
          </cell>
        </row>
        <row r="832">
          <cell r="A832">
            <v>2022055402</v>
          </cell>
          <cell r="B832" t="str">
            <v>沈文文</v>
          </cell>
          <cell r="C832" t="str">
            <v>女</v>
          </cell>
          <cell r="D832">
            <v>19990522</v>
          </cell>
          <cell r="E832" t="str">
            <v>中共党员</v>
          </cell>
          <cell r="F832" t="str">
            <v>江苏省/连云港市</v>
          </cell>
          <cell r="G832" t="str">
            <v>汉族</v>
          </cell>
          <cell r="H832" t="str">
            <v>农业</v>
          </cell>
          <cell r="I832">
            <v>95133</v>
          </cell>
          <cell r="J832" t="str">
            <v>畜牧</v>
          </cell>
        </row>
        <row r="833">
          <cell r="A833">
            <v>2022055403</v>
          </cell>
          <cell r="B833" t="str">
            <v>刘进亿</v>
          </cell>
          <cell r="C833" t="str">
            <v>男</v>
          </cell>
          <cell r="D833">
            <v>19970906</v>
          </cell>
          <cell r="E833" t="str">
            <v>群众</v>
          </cell>
          <cell r="F833" t="str">
            <v>重庆市</v>
          </cell>
          <cell r="G833" t="str">
            <v>苗族</v>
          </cell>
          <cell r="H833" t="str">
            <v>农业</v>
          </cell>
          <cell r="I833">
            <v>95133</v>
          </cell>
          <cell r="J833" t="str">
            <v>畜牧</v>
          </cell>
        </row>
        <row r="834">
          <cell r="A834">
            <v>2022055404</v>
          </cell>
          <cell r="B834" t="str">
            <v>许婧怡</v>
          </cell>
          <cell r="C834" t="str">
            <v>女</v>
          </cell>
          <cell r="D834">
            <v>20000420</v>
          </cell>
          <cell r="E834" t="str">
            <v>共青团员</v>
          </cell>
          <cell r="F834" t="str">
            <v>四川省</v>
          </cell>
          <cell r="G834" t="str">
            <v>汉族</v>
          </cell>
          <cell r="H834" t="str">
            <v>农业</v>
          </cell>
          <cell r="I834">
            <v>95133</v>
          </cell>
          <cell r="J834" t="str">
            <v>畜牧</v>
          </cell>
        </row>
        <row r="835">
          <cell r="A835">
            <v>2022055405</v>
          </cell>
          <cell r="B835" t="str">
            <v>程泽芳</v>
          </cell>
          <cell r="C835" t="str">
            <v>女</v>
          </cell>
          <cell r="D835">
            <v>19970318</v>
          </cell>
          <cell r="E835" t="str">
            <v>共青团员</v>
          </cell>
        </row>
        <row r="835">
          <cell r="G835" t="str">
            <v>汉族</v>
          </cell>
          <cell r="H835" t="str">
            <v>农业</v>
          </cell>
          <cell r="I835">
            <v>95133</v>
          </cell>
          <cell r="J835" t="str">
            <v>畜牧</v>
          </cell>
        </row>
        <row r="836">
          <cell r="A836">
            <v>2022055406</v>
          </cell>
          <cell r="B836" t="str">
            <v>李磊</v>
          </cell>
          <cell r="C836" t="str">
            <v>男</v>
          </cell>
          <cell r="D836">
            <v>19990923</v>
          </cell>
          <cell r="E836" t="str">
            <v>共青团员</v>
          </cell>
          <cell r="F836" t="str">
            <v>河北省</v>
          </cell>
          <cell r="G836" t="str">
            <v>汉族</v>
          </cell>
          <cell r="H836" t="str">
            <v>农业</v>
          </cell>
          <cell r="I836">
            <v>95133</v>
          </cell>
          <cell r="J836" t="str">
            <v>畜牧</v>
          </cell>
        </row>
        <row r="837">
          <cell r="A837">
            <v>2022055407</v>
          </cell>
          <cell r="B837" t="str">
            <v>朱炳霖</v>
          </cell>
          <cell r="C837" t="str">
            <v>男</v>
          </cell>
          <cell r="D837">
            <v>19990118</v>
          </cell>
          <cell r="E837" t="str">
            <v>共青团员</v>
          </cell>
          <cell r="F837" t="str">
            <v>黑龙江省</v>
          </cell>
          <cell r="G837" t="str">
            <v>汉族</v>
          </cell>
          <cell r="H837" t="str">
            <v>农业</v>
          </cell>
          <cell r="I837">
            <v>95133</v>
          </cell>
          <cell r="J837" t="str">
            <v>畜牧</v>
          </cell>
        </row>
        <row r="838">
          <cell r="A838">
            <v>2022055408</v>
          </cell>
          <cell r="B838" t="str">
            <v>吕广泉</v>
          </cell>
          <cell r="C838" t="str">
            <v>男</v>
          </cell>
          <cell r="D838">
            <v>20010512</v>
          </cell>
          <cell r="E838" t="str">
            <v>共青团员</v>
          </cell>
        </row>
        <row r="838">
          <cell r="G838" t="str">
            <v>汉族</v>
          </cell>
          <cell r="H838" t="str">
            <v>农业</v>
          </cell>
          <cell r="I838">
            <v>95133</v>
          </cell>
          <cell r="J838" t="str">
            <v>畜牧</v>
          </cell>
        </row>
        <row r="839">
          <cell r="A839">
            <v>2022055409</v>
          </cell>
          <cell r="B839" t="str">
            <v>魏伟</v>
          </cell>
          <cell r="C839" t="str">
            <v>男</v>
          </cell>
          <cell r="D839">
            <v>19950328</v>
          </cell>
          <cell r="E839" t="str">
            <v>群众</v>
          </cell>
          <cell r="F839" t="str">
            <v>四川省</v>
          </cell>
          <cell r="G839" t="str">
            <v>汉族</v>
          </cell>
          <cell r="H839" t="str">
            <v>农业</v>
          </cell>
          <cell r="I839">
            <v>95133</v>
          </cell>
          <cell r="J839" t="str">
            <v>畜牧</v>
          </cell>
        </row>
        <row r="840">
          <cell r="A840">
            <v>2022055410</v>
          </cell>
          <cell r="B840" t="str">
            <v>刘英</v>
          </cell>
          <cell r="C840" t="str">
            <v>女</v>
          </cell>
          <cell r="D840">
            <v>19990614</v>
          </cell>
          <cell r="E840" t="str">
            <v>中共党员</v>
          </cell>
          <cell r="F840" t="str">
            <v>四川省</v>
          </cell>
          <cell r="G840" t="str">
            <v>汉族</v>
          </cell>
          <cell r="H840" t="str">
            <v>农业</v>
          </cell>
          <cell r="I840">
            <v>95133</v>
          </cell>
          <cell r="J840" t="str">
            <v>畜牧</v>
          </cell>
        </row>
        <row r="841">
          <cell r="A841">
            <v>2022055411</v>
          </cell>
          <cell r="B841" t="str">
            <v>李鹏飞</v>
          </cell>
          <cell r="C841" t="str">
            <v>男</v>
          </cell>
          <cell r="D841">
            <v>19981201</v>
          </cell>
          <cell r="E841" t="str">
            <v>共青团员</v>
          </cell>
          <cell r="F841" t="str">
            <v>河南省</v>
          </cell>
          <cell r="G841" t="str">
            <v>汉族</v>
          </cell>
          <cell r="H841" t="str">
            <v>农业</v>
          </cell>
          <cell r="I841">
            <v>95133</v>
          </cell>
          <cell r="J841" t="str">
            <v>畜牧</v>
          </cell>
        </row>
        <row r="842">
          <cell r="A842">
            <v>2022055412</v>
          </cell>
          <cell r="B842" t="str">
            <v>陈一诺</v>
          </cell>
          <cell r="C842" t="str">
            <v>女</v>
          </cell>
          <cell r="D842">
            <v>19991208</v>
          </cell>
          <cell r="E842" t="str">
            <v>共青团员</v>
          </cell>
          <cell r="F842" t="str">
            <v>重庆市/市辖区/渝北区</v>
          </cell>
          <cell r="G842" t="str">
            <v>汉族</v>
          </cell>
          <cell r="H842" t="str">
            <v>农业</v>
          </cell>
          <cell r="I842">
            <v>95133</v>
          </cell>
          <cell r="J842" t="str">
            <v>畜牧</v>
          </cell>
        </row>
        <row r="843">
          <cell r="A843">
            <v>2022055413</v>
          </cell>
          <cell r="B843" t="str">
            <v>米虎伟</v>
          </cell>
          <cell r="C843" t="str">
            <v>男</v>
          </cell>
          <cell r="D843">
            <v>19990114</v>
          </cell>
          <cell r="E843" t="str">
            <v>群众</v>
          </cell>
          <cell r="F843" t="str">
            <v>甘肃省</v>
          </cell>
          <cell r="G843" t="str">
            <v>汉族</v>
          </cell>
          <cell r="H843" t="str">
            <v>农业</v>
          </cell>
          <cell r="I843">
            <v>95133</v>
          </cell>
          <cell r="J843" t="str">
            <v>畜牧</v>
          </cell>
        </row>
        <row r="844">
          <cell r="A844">
            <v>2022055414</v>
          </cell>
          <cell r="B844" t="str">
            <v>贾凤娟</v>
          </cell>
          <cell r="C844" t="str">
            <v>女</v>
          </cell>
          <cell r="D844">
            <v>19980715</v>
          </cell>
          <cell r="E844" t="str">
            <v>中共预备党员</v>
          </cell>
          <cell r="F844" t="str">
            <v>河南省</v>
          </cell>
          <cell r="G844" t="str">
            <v>汉族</v>
          </cell>
          <cell r="H844" t="str">
            <v>农业</v>
          </cell>
          <cell r="I844">
            <v>95133</v>
          </cell>
          <cell r="J844" t="str">
            <v>畜牧</v>
          </cell>
        </row>
        <row r="845">
          <cell r="A845">
            <v>2022055415</v>
          </cell>
          <cell r="B845" t="str">
            <v>张雷</v>
          </cell>
          <cell r="C845" t="str">
            <v>女</v>
          </cell>
          <cell r="D845">
            <v>19920420</v>
          </cell>
          <cell r="E845" t="str">
            <v>群众</v>
          </cell>
          <cell r="F845" t="str">
            <v>陕西省</v>
          </cell>
          <cell r="G845" t="str">
            <v>汉族</v>
          </cell>
          <cell r="H845" t="str">
            <v>农业</v>
          </cell>
          <cell r="I845">
            <v>95133</v>
          </cell>
          <cell r="J845" t="str">
            <v>畜牧</v>
          </cell>
        </row>
        <row r="846">
          <cell r="A846">
            <v>2022055416</v>
          </cell>
          <cell r="B846" t="str">
            <v>刘翔雨</v>
          </cell>
          <cell r="C846" t="str">
            <v>男</v>
          </cell>
          <cell r="D846">
            <v>20000530</v>
          </cell>
          <cell r="E846" t="str">
            <v>中共党员</v>
          </cell>
          <cell r="F846" t="str">
            <v>江苏省</v>
          </cell>
          <cell r="G846" t="str">
            <v>汉族</v>
          </cell>
          <cell r="H846" t="str">
            <v>农业</v>
          </cell>
          <cell r="I846">
            <v>95133</v>
          </cell>
          <cell r="J846" t="str">
            <v>畜牧</v>
          </cell>
        </row>
        <row r="847">
          <cell r="A847">
            <v>2022055417</v>
          </cell>
          <cell r="B847" t="str">
            <v>李一丹</v>
          </cell>
          <cell r="C847" t="str">
            <v>女</v>
          </cell>
          <cell r="D847">
            <v>20001214</v>
          </cell>
          <cell r="E847" t="str">
            <v>共青团员</v>
          </cell>
          <cell r="F847" t="str">
            <v>内蒙古自治区</v>
          </cell>
          <cell r="G847" t="str">
            <v>汉族</v>
          </cell>
          <cell r="H847" t="str">
            <v>农业</v>
          </cell>
          <cell r="I847">
            <v>95133</v>
          </cell>
          <cell r="J847" t="str">
            <v>畜牧</v>
          </cell>
        </row>
        <row r="848">
          <cell r="A848">
            <v>2022055418</v>
          </cell>
          <cell r="B848" t="str">
            <v>孙真真</v>
          </cell>
          <cell r="C848" t="str">
            <v>女</v>
          </cell>
          <cell r="D848">
            <v>19990716</v>
          </cell>
          <cell r="E848" t="str">
            <v>中共党员</v>
          </cell>
          <cell r="F848" t="str">
            <v>河南省</v>
          </cell>
          <cell r="G848" t="str">
            <v>汉族</v>
          </cell>
          <cell r="H848" t="str">
            <v>农业</v>
          </cell>
          <cell r="I848">
            <v>95133</v>
          </cell>
          <cell r="J848" t="str">
            <v>畜牧</v>
          </cell>
        </row>
        <row r="849">
          <cell r="A849">
            <v>2022055419</v>
          </cell>
          <cell r="B849" t="str">
            <v>袁启航</v>
          </cell>
          <cell r="C849" t="str">
            <v>男</v>
          </cell>
          <cell r="D849">
            <v>19990414</v>
          </cell>
          <cell r="E849" t="str">
            <v>共青团员</v>
          </cell>
          <cell r="F849" t="str">
            <v>陕西省/西安市/长安区</v>
          </cell>
          <cell r="G849" t="str">
            <v>汉族</v>
          </cell>
          <cell r="H849" t="str">
            <v>农业</v>
          </cell>
          <cell r="I849">
            <v>95133</v>
          </cell>
          <cell r="J849" t="str">
            <v>畜牧</v>
          </cell>
        </row>
        <row r="850">
          <cell r="A850">
            <v>2022055420</v>
          </cell>
          <cell r="B850" t="str">
            <v>李戎诺</v>
          </cell>
          <cell r="C850" t="str">
            <v>女</v>
          </cell>
          <cell r="D850">
            <v>20000330</v>
          </cell>
          <cell r="E850" t="str">
            <v>共青团员</v>
          </cell>
          <cell r="F850" t="str">
            <v>山东省/济宁市/鱼台县</v>
          </cell>
          <cell r="G850" t="str">
            <v>汉族</v>
          </cell>
          <cell r="H850" t="str">
            <v>农业</v>
          </cell>
          <cell r="I850">
            <v>95133</v>
          </cell>
          <cell r="J850" t="str">
            <v>畜牧</v>
          </cell>
        </row>
        <row r="851">
          <cell r="A851">
            <v>2022055421</v>
          </cell>
          <cell r="B851" t="str">
            <v>梁逸霖</v>
          </cell>
          <cell r="C851" t="str">
            <v>男</v>
          </cell>
          <cell r="D851">
            <v>19991011</v>
          </cell>
          <cell r="E851" t="str">
            <v>共青团员</v>
          </cell>
          <cell r="F851" t="str">
            <v>山东省</v>
          </cell>
          <cell r="G851" t="str">
            <v>汉族</v>
          </cell>
          <cell r="H851" t="str">
            <v>农业</v>
          </cell>
          <cell r="I851">
            <v>95133</v>
          </cell>
          <cell r="J851" t="str">
            <v>畜牧</v>
          </cell>
        </row>
        <row r="852">
          <cell r="A852">
            <v>2022055422</v>
          </cell>
          <cell r="B852" t="str">
            <v>朱莉莉</v>
          </cell>
          <cell r="C852" t="str">
            <v>女</v>
          </cell>
          <cell r="D852">
            <v>20011018</v>
          </cell>
          <cell r="E852" t="str">
            <v>中共党员</v>
          </cell>
          <cell r="F852" t="str">
            <v>甘肃省</v>
          </cell>
          <cell r="G852" t="str">
            <v>汉族</v>
          </cell>
          <cell r="H852" t="str">
            <v>农业</v>
          </cell>
          <cell r="I852">
            <v>95133</v>
          </cell>
          <cell r="J852" t="str">
            <v>畜牧</v>
          </cell>
        </row>
        <row r="853">
          <cell r="A853">
            <v>2022055423</v>
          </cell>
          <cell r="B853" t="str">
            <v>谢秉轩</v>
          </cell>
          <cell r="C853" t="str">
            <v>男</v>
          </cell>
          <cell r="D853">
            <v>20000512</v>
          </cell>
          <cell r="E853" t="str">
            <v>中共党员</v>
          </cell>
          <cell r="F853" t="str">
            <v>浙江省</v>
          </cell>
          <cell r="G853" t="str">
            <v>汉族</v>
          </cell>
          <cell r="H853" t="str">
            <v>农业</v>
          </cell>
          <cell r="I853">
            <v>95133</v>
          </cell>
          <cell r="J853" t="str">
            <v>畜牧</v>
          </cell>
        </row>
        <row r="854">
          <cell r="A854">
            <v>2022055424</v>
          </cell>
          <cell r="B854" t="str">
            <v>李娜娜</v>
          </cell>
          <cell r="C854" t="str">
            <v>女</v>
          </cell>
          <cell r="D854">
            <v>19990704</v>
          </cell>
          <cell r="E854" t="str">
            <v>中共党员</v>
          </cell>
          <cell r="F854" t="str">
            <v>甘肃省</v>
          </cell>
          <cell r="G854" t="str">
            <v>汉族</v>
          </cell>
          <cell r="H854" t="str">
            <v>农业</v>
          </cell>
          <cell r="I854">
            <v>95133</v>
          </cell>
          <cell r="J854" t="str">
            <v>畜牧</v>
          </cell>
        </row>
        <row r="855">
          <cell r="A855">
            <v>2022055425</v>
          </cell>
          <cell r="B855" t="str">
            <v>刘思彤</v>
          </cell>
          <cell r="C855" t="str">
            <v>女</v>
          </cell>
          <cell r="D855">
            <v>20010205</v>
          </cell>
          <cell r="E855" t="str">
            <v>共青团员</v>
          </cell>
          <cell r="F855" t="str">
            <v>陕西省</v>
          </cell>
          <cell r="G855" t="str">
            <v>汉族</v>
          </cell>
          <cell r="H855" t="str">
            <v>农业</v>
          </cell>
          <cell r="I855">
            <v>95133</v>
          </cell>
          <cell r="J855" t="str">
            <v>畜牧</v>
          </cell>
        </row>
        <row r="856">
          <cell r="A856">
            <v>2022055426</v>
          </cell>
          <cell r="B856" t="str">
            <v>张自谦</v>
          </cell>
          <cell r="C856" t="str">
            <v>男</v>
          </cell>
          <cell r="D856">
            <v>19991210</v>
          </cell>
          <cell r="E856" t="str">
            <v>共青团员</v>
          </cell>
          <cell r="F856" t="str">
            <v>河南省</v>
          </cell>
          <cell r="G856" t="str">
            <v>汉族</v>
          </cell>
          <cell r="H856" t="str">
            <v>农业</v>
          </cell>
          <cell r="I856">
            <v>95133</v>
          </cell>
          <cell r="J856" t="str">
            <v>畜牧</v>
          </cell>
        </row>
        <row r="857">
          <cell r="A857">
            <v>2022055427</v>
          </cell>
          <cell r="B857" t="str">
            <v>肖金昊</v>
          </cell>
          <cell r="C857" t="str">
            <v>男</v>
          </cell>
          <cell r="D857">
            <v>19991023</v>
          </cell>
          <cell r="E857" t="str">
            <v>中共预备党员</v>
          </cell>
          <cell r="F857" t="str">
            <v>黑龙江省/黑河市/嫩江市</v>
          </cell>
          <cell r="G857" t="str">
            <v>汉族</v>
          </cell>
          <cell r="H857" t="str">
            <v>农业</v>
          </cell>
          <cell r="I857">
            <v>95133</v>
          </cell>
          <cell r="J857" t="str">
            <v>畜牧</v>
          </cell>
        </row>
        <row r="858">
          <cell r="A858">
            <v>2022055428</v>
          </cell>
          <cell r="B858" t="str">
            <v>王雨朦</v>
          </cell>
          <cell r="C858" t="str">
            <v>女</v>
          </cell>
          <cell r="D858">
            <v>20001119</v>
          </cell>
          <cell r="E858" t="str">
            <v>共青团员</v>
          </cell>
        </row>
        <row r="858">
          <cell r="G858" t="str">
            <v>汉族</v>
          </cell>
          <cell r="H858" t="str">
            <v>农业</v>
          </cell>
          <cell r="I858">
            <v>95133</v>
          </cell>
          <cell r="J858" t="str">
            <v>畜牧</v>
          </cell>
        </row>
        <row r="859">
          <cell r="A859">
            <v>2022055429</v>
          </cell>
          <cell r="B859" t="str">
            <v>阿卜杜许库尔·再丁</v>
          </cell>
          <cell r="C859" t="str">
            <v>男</v>
          </cell>
          <cell r="D859">
            <v>19990510</v>
          </cell>
          <cell r="E859" t="str">
            <v>共青团员</v>
          </cell>
          <cell r="F859" t="str">
            <v>新疆维吾尔自治区</v>
          </cell>
          <cell r="G859" t="str">
            <v>维吾尔族</v>
          </cell>
          <cell r="H859" t="str">
            <v>农业</v>
          </cell>
          <cell r="I859">
            <v>95133</v>
          </cell>
          <cell r="J859" t="str">
            <v>畜牧</v>
          </cell>
        </row>
        <row r="860">
          <cell r="A860">
            <v>2022055430</v>
          </cell>
          <cell r="B860" t="str">
            <v>高嘉竞</v>
          </cell>
          <cell r="C860" t="str">
            <v>男</v>
          </cell>
          <cell r="D860">
            <v>20000514</v>
          </cell>
          <cell r="E860" t="str">
            <v>共青团员</v>
          </cell>
          <cell r="F860" t="str">
            <v>陕西省</v>
          </cell>
          <cell r="G860" t="str">
            <v>汉族</v>
          </cell>
          <cell r="H860" t="str">
            <v>农业</v>
          </cell>
          <cell r="I860">
            <v>95133</v>
          </cell>
          <cell r="J860" t="str">
            <v>畜牧</v>
          </cell>
        </row>
        <row r="861">
          <cell r="A861">
            <v>2022055431</v>
          </cell>
          <cell r="B861" t="str">
            <v>许怡静</v>
          </cell>
          <cell r="C861" t="str">
            <v>女</v>
          </cell>
          <cell r="D861">
            <v>19991120</v>
          </cell>
          <cell r="E861" t="str">
            <v>共青团员</v>
          </cell>
          <cell r="F861" t="str">
            <v>河南省</v>
          </cell>
          <cell r="G861" t="str">
            <v>汉族</v>
          </cell>
          <cell r="H861" t="str">
            <v>农业</v>
          </cell>
          <cell r="I861">
            <v>95133</v>
          </cell>
          <cell r="J861" t="str">
            <v>畜牧</v>
          </cell>
        </row>
        <row r="862">
          <cell r="A862">
            <v>2022055432</v>
          </cell>
          <cell r="B862" t="str">
            <v>惠靖涛</v>
          </cell>
          <cell r="C862" t="str">
            <v>男</v>
          </cell>
          <cell r="D862">
            <v>19980422</v>
          </cell>
          <cell r="E862" t="str">
            <v>共青团员</v>
          </cell>
        </row>
        <row r="862">
          <cell r="G862" t="str">
            <v>汉族</v>
          </cell>
          <cell r="H862" t="str">
            <v>农业</v>
          </cell>
          <cell r="I862">
            <v>95133</v>
          </cell>
          <cell r="J862" t="str">
            <v>畜牧</v>
          </cell>
        </row>
        <row r="863">
          <cell r="A863">
            <v>2022055433</v>
          </cell>
          <cell r="B863" t="str">
            <v>曹斯琦</v>
          </cell>
          <cell r="C863" t="str">
            <v>女</v>
          </cell>
          <cell r="D863">
            <v>19990111</v>
          </cell>
          <cell r="E863" t="str">
            <v>共青团员</v>
          </cell>
          <cell r="F863" t="str">
            <v>陕西省</v>
          </cell>
          <cell r="G863" t="str">
            <v>汉族</v>
          </cell>
          <cell r="H863" t="str">
            <v>农业</v>
          </cell>
          <cell r="I863">
            <v>95133</v>
          </cell>
          <cell r="J863" t="str">
            <v>畜牧</v>
          </cell>
        </row>
        <row r="864">
          <cell r="A864">
            <v>2022055434</v>
          </cell>
          <cell r="B864" t="str">
            <v>张力</v>
          </cell>
          <cell r="C864" t="str">
            <v>男</v>
          </cell>
          <cell r="D864">
            <v>19990223</v>
          </cell>
          <cell r="E864" t="str">
            <v>群众</v>
          </cell>
          <cell r="F864" t="str">
            <v>陕西省</v>
          </cell>
          <cell r="G864" t="str">
            <v>汉族</v>
          </cell>
          <cell r="H864" t="str">
            <v>农业</v>
          </cell>
          <cell r="I864">
            <v>95133</v>
          </cell>
          <cell r="J864" t="str">
            <v>畜牧</v>
          </cell>
        </row>
        <row r="865">
          <cell r="A865">
            <v>2022055435</v>
          </cell>
          <cell r="B865" t="str">
            <v>卢洁</v>
          </cell>
          <cell r="C865" t="str">
            <v>女</v>
          </cell>
          <cell r="D865">
            <v>20001014</v>
          </cell>
          <cell r="E865" t="str">
            <v>共青团员</v>
          </cell>
          <cell r="F865" t="str">
            <v>陕西省</v>
          </cell>
          <cell r="G865" t="str">
            <v>汉族</v>
          </cell>
          <cell r="H865" t="str">
            <v>农业</v>
          </cell>
          <cell r="I865">
            <v>95133</v>
          </cell>
          <cell r="J865" t="str">
            <v>畜牧</v>
          </cell>
        </row>
        <row r="866">
          <cell r="A866">
            <v>2022055436</v>
          </cell>
          <cell r="B866" t="str">
            <v>王佳伦</v>
          </cell>
          <cell r="C866" t="str">
            <v>男</v>
          </cell>
          <cell r="D866">
            <v>20000514</v>
          </cell>
          <cell r="E866" t="str">
            <v>共青团员</v>
          </cell>
          <cell r="F866" t="str">
            <v>河北省/石家庄市/正定县</v>
          </cell>
          <cell r="G866" t="str">
            <v>汉族</v>
          </cell>
          <cell r="H866" t="str">
            <v>农业</v>
          </cell>
          <cell r="I866">
            <v>95133</v>
          </cell>
          <cell r="J866" t="str">
            <v>畜牧</v>
          </cell>
        </row>
        <row r="867">
          <cell r="A867">
            <v>2022055437</v>
          </cell>
          <cell r="B867" t="str">
            <v>沈慧君</v>
          </cell>
          <cell r="C867" t="str">
            <v>男</v>
          </cell>
          <cell r="D867">
            <v>20000410</v>
          </cell>
          <cell r="E867" t="str">
            <v>共青团员</v>
          </cell>
          <cell r="F867" t="str">
            <v>陕西省</v>
          </cell>
          <cell r="G867" t="str">
            <v>汉族</v>
          </cell>
          <cell r="H867" t="str">
            <v>农业</v>
          </cell>
          <cell r="I867">
            <v>95133</v>
          </cell>
          <cell r="J867" t="str">
            <v>畜牧</v>
          </cell>
        </row>
        <row r="868">
          <cell r="A868">
            <v>2022055438</v>
          </cell>
          <cell r="B868" t="str">
            <v>李雨笑</v>
          </cell>
          <cell r="C868" t="str">
            <v>男</v>
          </cell>
          <cell r="D868">
            <v>20010616</v>
          </cell>
          <cell r="E868" t="str">
            <v>共青团员</v>
          </cell>
          <cell r="F868" t="str">
            <v>河南省</v>
          </cell>
          <cell r="G868" t="str">
            <v>汉族</v>
          </cell>
          <cell r="H868" t="str">
            <v>农业</v>
          </cell>
          <cell r="I868">
            <v>95133</v>
          </cell>
          <cell r="J868" t="str">
            <v>畜牧</v>
          </cell>
        </row>
        <row r="869">
          <cell r="A869">
            <v>2022055439</v>
          </cell>
          <cell r="B869" t="str">
            <v>叶苗苗</v>
          </cell>
          <cell r="C869" t="str">
            <v>女</v>
          </cell>
          <cell r="D869">
            <v>20010217</v>
          </cell>
          <cell r="E869" t="str">
            <v>共青团员</v>
          </cell>
          <cell r="F869" t="str">
            <v>山西省</v>
          </cell>
          <cell r="G869" t="str">
            <v>汉族</v>
          </cell>
          <cell r="H869" t="str">
            <v>农业</v>
          </cell>
          <cell r="I869">
            <v>95133</v>
          </cell>
          <cell r="J869" t="str">
            <v>畜牧</v>
          </cell>
        </row>
        <row r="870">
          <cell r="A870">
            <v>2022055440</v>
          </cell>
          <cell r="B870" t="str">
            <v>李昊</v>
          </cell>
          <cell r="C870" t="str">
            <v>男</v>
          </cell>
          <cell r="D870">
            <v>19990617</v>
          </cell>
          <cell r="E870" t="str">
            <v>共青团员</v>
          </cell>
        </row>
        <row r="870">
          <cell r="G870" t="str">
            <v>汉族</v>
          </cell>
          <cell r="H870" t="str">
            <v>农业</v>
          </cell>
          <cell r="I870">
            <v>95133</v>
          </cell>
          <cell r="J870" t="str">
            <v>畜牧</v>
          </cell>
        </row>
        <row r="871">
          <cell r="A871">
            <v>2022055441</v>
          </cell>
          <cell r="B871" t="str">
            <v>韩成龙</v>
          </cell>
          <cell r="C871" t="str">
            <v>男</v>
          </cell>
          <cell r="D871">
            <v>19990130</v>
          </cell>
          <cell r="E871" t="str">
            <v>中共党员</v>
          </cell>
          <cell r="F871" t="str">
            <v>山西省/临汾市/洪洞县</v>
          </cell>
          <cell r="G871" t="str">
            <v>汉族</v>
          </cell>
          <cell r="H871" t="str">
            <v>农业</v>
          </cell>
          <cell r="I871">
            <v>95133</v>
          </cell>
          <cell r="J871" t="str">
            <v>畜牧</v>
          </cell>
        </row>
        <row r="872">
          <cell r="A872">
            <v>2022055442</v>
          </cell>
          <cell r="B872" t="str">
            <v>阴浩</v>
          </cell>
          <cell r="C872" t="str">
            <v>男</v>
          </cell>
          <cell r="D872">
            <v>19990417</v>
          </cell>
          <cell r="E872" t="str">
            <v>共青团员</v>
          </cell>
          <cell r="F872" t="str">
            <v>陕西省/商洛市/镇安县</v>
          </cell>
          <cell r="G872" t="str">
            <v>汉族</v>
          </cell>
          <cell r="H872" t="str">
            <v>农业</v>
          </cell>
          <cell r="I872">
            <v>95133</v>
          </cell>
          <cell r="J872" t="str">
            <v>畜牧</v>
          </cell>
        </row>
        <row r="873">
          <cell r="A873">
            <v>2022055443</v>
          </cell>
          <cell r="B873" t="str">
            <v>穆元盼</v>
          </cell>
          <cell r="C873" t="str">
            <v>男</v>
          </cell>
          <cell r="D873">
            <v>19970427</v>
          </cell>
          <cell r="E873" t="str">
            <v>共青团员</v>
          </cell>
          <cell r="F873" t="str">
            <v>贵州省</v>
          </cell>
          <cell r="G873" t="str">
            <v>汉族</v>
          </cell>
          <cell r="H873" t="str">
            <v>农业</v>
          </cell>
          <cell r="I873">
            <v>95133</v>
          </cell>
          <cell r="J873" t="str">
            <v>畜牧</v>
          </cell>
        </row>
        <row r="874">
          <cell r="A874">
            <v>2022055444</v>
          </cell>
          <cell r="B874" t="str">
            <v>王苗力</v>
          </cell>
          <cell r="C874" t="str">
            <v>女</v>
          </cell>
          <cell r="D874">
            <v>19990729</v>
          </cell>
          <cell r="E874" t="str">
            <v>共青团员</v>
          </cell>
          <cell r="F874" t="str">
            <v>四川省</v>
          </cell>
          <cell r="G874" t="str">
            <v>汉族</v>
          </cell>
          <cell r="H874" t="str">
            <v>农业</v>
          </cell>
          <cell r="I874">
            <v>95133</v>
          </cell>
          <cell r="J874" t="str">
            <v>畜牧</v>
          </cell>
        </row>
        <row r="875">
          <cell r="A875">
            <v>2022055445</v>
          </cell>
          <cell r="B875" t="str">
            <v>韦佳霖</v>
          </cell>
          <cell r="C875" t="str">
            <v>男</v>
          </cell>
          <cell r="D875">
            <v>19991003</v>
          </cell>
          <cell r="E875" t="str">
            <v>共青团员</v>
          </cell>
          <cell r="F875" t="str">
            <v>广西壮族自治区</v>
          </cell>
          <cell r="G875" t="str">
            <v>壮族</v>
          </cell>
          <cell r="H875" t="str">
            <v>农业</v>
          </cell>
          <cell r="I875">
            <v>95133</v>
          </cell>
          <cell r="J875" t="str">
            <v>畜牧</v>
          </cell>
        </row>
        <row r="876">
          <cell r="A876">
            <v>2022055446</v>
          </cell>
          <cell r="B876" t="str">
            <v>王珑欣</v>
          </cell>
          <cell r="C876" t="str">
            <v>女</v>
          </cell>
          <cell r="D876">
            <v>20000615</v>
          </cell>
          <cell r="E876" t="str">
            <v>共青团员</v>
          </cell>
          <cell r="F876" t="str">
            <v>吉林省/长春市/绿园区</v>
          </cell>
          <cell r="G876" t="str">
            <v>汉族</v>
          </cell>
          <cell r="H876" t="str">
            <v>农业</v>
          </cell>
          <cell r="I876">
            <v>95133</v>
          </cell>
          <cell r="J876" t="str">
            <v>畜牧</v>
          </cell>
        </row>
        <row r="877">
          <cell r="A877">
            <v>2022055447</v>
          </cell>
          <cell r="B877" t="str">
            <v>薛涛</v>
          </cell>
          <cell r="C877" t="str">
            <v>女</v>
          </cell>
          <cell r="D877">
            <v>20000327</v>
          </cell>
          <cell r="E877" t="str">
            <v>共青团员</v>
          </cell>
          <cell r="F877" t="str">
            <v>甘肃省/临夏回族自治州/临夏市</v>
          </cell>
          <cell r="G877" t="str">
            <v>汉族</v>
          </cell>
          <cell r="H877" t="str">
            <v>农业</v>
          </cell>
          <cell r="I877">
            <v>95133</v>
          </cell>
          <cell r="J877" t="str">
            <v>畜牧</v>
          </cell>
        </row>
        <row r="878">
          <cell r="A878">
            <v>2022055448</v>
          </cell>
          <cell r="B878" t="str">
            <v>李凯利</v>
          </cell>
          <cell r="C878" t="str">
            <v>女</v>
          </cell>
          <cell r="D878">
            <v>20001020</v>
          </cell>
          <cell r="E878" t="str">
            <v>共青团员</v>
          </cell>
          <cell r="F878" t="str">
            <v>河北省</v>
          </cell>
          <cell r="G878" t="str">
            <v>汉族</v>
          </cell>
          <cell r="H878" t="str">
            <v>农业</v>
          </cell>
          <cell r="I878">
            <v>95133</v>
          </cell>
          <cell r="J878" t="str">
            <v>畜牧</v>
          </cell>
        </row>
        <row r="879">
          <cell r="A879">
            <v>2022055449</v>
          </cell>
          <cell r="B879" t="str">
            <v>钱薇</v>
          </cell>
          <cell r="C879" t="str">
            <v>女</v>
          </cell>
          <cell r="D879">
            <v>19980617</v>
          </cell>
          <cell r="E879" t="str">
            <v>共青团员</v>
          </cell>
          <cell r="F879" t="str">
            <v>云南省</v>
          </cell>
          <cell r="G879" t="str">
            <v>汉族</v>
          </cell>
          <cell r="H879" t="str">
            <v>农业</v>
          </cell>
          <cell r="I879">
            <v>95133</v>
          </cell>
          <cell r="J879" t="str">
            <v>畜牧</v>
          </cell>
        </row>
        <row r="880">
          <cell r="A880">
            <v>2022055450</v>
          </cell>
          <cell r="B880" t="str">
            <v>孙美君</v>
          </cell>
          <cell r="C880" t="str">
            <v>女</v>
          </cell>
          <cell r="D880">
            <v>20000425</v>
          </cell>
          <cell r="E880" t="str">
            <v>中共党员</v>
          </cell>
          <cell r="F880" t="str">
            <v>安徽省</v>
          </cell>
          <cell r="G880" t="str">
            <v>汉族</v>
          </cell>
          <cell r="H880" t="str">
            <v>农业</v>
          </cell>
          <cell r="I880">
            <v>95133</v>
          </cell>
          <cell r="J880" t="str">
            <v>畜牧</v>
          </cell>
        </row>
        <row r="881">
          <cell r="A881">
            <v>2022055451</v>
          </cell>
          <cell r="B881" t="str">
            <v>邸小草</v>
          </cell>
          <cell r="C881" t="str">
            <v>女</v>
          </cell>
          <cell r="D881">
            <v>19980212</v>
          </cell>
          <cell r="E881" t="str">
            <v>中共党员</v>
          </cell>
          <cell r="F881" t="str">
            <v>陕西省</v>
          </cell>
          <cell r="G881" t="str">
            <v>汉族</v>
          </cell>
          <cell r="H881" t="str">
            <v>农业</v>
          </cell>
          <cell r="I881">
            <v>95133</v>
          </cell>
          <cell r="J881" t="str">
            <v>畜牧</v>
          </cell>
        </row>
        <row r="882">
          <cell r="A882">
            <v>2022055452</v>
          </cell>
          <cell r="B882" t="str">
            <v>肖浩奇</v>
          </cell>
          <cell r="C882" t="str">
            <v>男</v>
          </cell>
          <cell r="D882">
            <v>19991010</v>
          </cell>
          <cell r="E882" t="str">
            <v>共青团员</v>
          </cell>
          <cell r="F882" t="str">
            <v>安徽省</v>
          </cell>
          <cell r="G882" t="str">
            <v>汉族</v>
          </cell>
          <cell r="H882" t="str">
            <v>农业</v>
          </cell>
          <cell r="I882">
            <v>95133</v>
          </cell>
          <cell r="J882" t="str">
            <v>畜牧</v>
          </cell>
        </row>
        <row r="883">
          <cell r="A883">
            <v>2022055453</v>
          </cell>
          <cell r="B883" t="str">
            <v>贾劭娜</v>
          </cell>
          <cell r="C883" t="str">
            <v>女</v>
          </cell>
          <cell r="D883">
            <v>20000516</v>
          </cell>
          <cell r="E883" t="str">
            <v>中共党员</v>
          </cell>
          <cell r="F883" t="str">
            <v>山西省</v>
          </cell>
          <cell r="G883" t="str">
            <v>汉族</v>
          </cell>
          <cell r="H883" t="str">
            <v>农业</v>
          </cell>
          <cell r="I883">
            <v>95133</v>
          </cell>
          <cell r="J883" t="str">
            <v>畜牧</v>
          </cell>
        </row>
        <row r="884">
          <cell r="A884">
            <v>2022055454</v>
          </cell>
          <cell r="B884" t="str">
            <v>满建军</v>
          </cell>
          <cell r="C884" t="str">
            <v>男</v>
          </cell>
          <cell r="D884">
            <v>20010418</v>
          </cell>
          <cell r="E884" t="str">
            <v>共青团员</v>
          </cell>
          <cell r="F884" t="str">
            <v>湖南省</v>
          </cell>
          <cell r="G884" t="str">
            <v>汉族</v>
          </cell>
          <cell r="H884" t="str">
            <v>农业</v>
          </cell>
          <cell r="I884">
            <v>95133</v>
          </cell>
          <cell r="J884" t="str">
            <v>畜牧</v>
          </cell>
        </row>
        <row r="885">
          <cell r="A885">
            <v>2022055455</v>
          </cell>
          <cell r="B885" t="str">
            <v>魏筝</v>
          </cell>
          <cell r="C885" t="str">
            <v>女</v>
          </cell>
          <cell r="D885">
            <v>19991103</v>
          </cell>
          <cell r="E885" t="str">
            <v>共青团员</v>
          </cell>
          <cell r="F885" t="str">
            <v>重庆市</v>
          </cell>
          <cell r="G885" t="str">
            <v>汉族</v>
          </cell>
          <cell r="H885" t="str">
            <v>农业</v>
          </cell>
          <cell r="I885">
            <v>95133</v>
          </cell>
          <cell r="J885" t="str">
            <v>畜牧</v>
          </cell>
        </row>
        <row r="886">
          <cell r="A886">
            <v>2022055456</v>
          </cell>
          <cell r="B886" t="str">
            <v>康亚豪</v>
          </cell>
          <cell r="C886" t="str">
            <v>男</v>
          </cell>
          <cell r="D886">
            <v>19970809</v>
          </cell>
          <cell r="E886" t="str">
            <v>中共党员</v>
          </cell>
          <cell r="F886" t="str">
            <v>河南省</v>
          </cell>
          <cell r="G886" t="str">
            <v>汉族</v>
          </cell>
          <cell r="H886" t="str">
            <v>农业</v>
          </cell>
          <cell r="I886">
            <v>95133</v>
          </cell>
          <cell r="J886" t="str">
            <v>畜牧</v>
          </cell>
        </row>
        <row r="887">
          <cell r="A887">
            <v>2022055457</v>
          </cell>
          <cell r="B887" t="str">
            <v>李阳光</v>
          </cell>
          <cell r="C887" t="str">
            <v>男</v>
          </cell>
          <cell r="D887">
            <v>19961120</v>
          </cell>
          <cell r="E887" t="str">
            <v>共青团员</v>
          </cell>
          <cell r="F887" t="str">
            <v>河南省</v>
          </cell>
          <cell r="G887" t="str">
            <v>汉族</v>
          </cell>
          <cell r="H887" t="str">
            <v>农业</v>
          </cell>
          <cell r="I887">
            <v>95133</v>
          </cell>
          <cell r="J887" t="str">
            <v>畜牧</v>
          </cell>
        </row>
        <row r="888">
          <cell r="A888">
            <v>2022055458</v>
          </cell>
          <cell r="B888" t="str">
            <v>朱沥</v>
          </cell>
          <cell r="C888" t="str">
            <v>女</v>
          </cell>
          <cell r="D888">
            <v>20001016</v>
          </cell>
          <cell r="E888" t="str">
            <v>中共党员</v>
          </cell>
          <cell r="F888" t="str">
            <v>四川省</v>
          </cell>
          <cell r="G888" t="str">
            <v>汉族</v>
          </cell>
          <cell r="H888" t="str">
            <v>农业</v>
          </cell>
          <cell r="I888">
            <v>95133</v>
          </cell>
          <cell r="J888" t="str">
            <v>畜牧</v>
          </cell>
        </row>
        <row r="889">
          <cell r="A889">
            <v>2022055459</v>
          </cell>
          <cell r="B889" t="str">
            <v>杨秀菊</v>
          </cell>
          <cell r="C889" t="str">
            <v>女</v>
          </cell>
          <cell r="D889">
            <v>19990704</v>
          </cell>
          <cell r="E889" t="str">
            <v>共青团员</v>
          </cell>
          <cell r="F889" t="str">
            <v>贵州省/黔东南苗族侗族自治州/黄平县</v>
          </cell>
          <cell r="G889" t="str">
            <v>苗族</v>
          </cell>
          <cell r="H889" t="str">
            <v>农业</v>
          </cell>
          <cell r="I889">
            <v>95133</v>
          </cell>
          <cell r="J889" t="str">
            <v>畜牧</v>
          </cell>
        </row>
        <row r="890">
          <cell r="A890">
            <v>2022055460</v>
          </cell>
          <cell r="B890" t="str">
            <v>师响</v>
          </cell>
          <cell r="C890" t="str">
            <v>女</v>
          </cell>
          <cell r="D890">
            <v>19980807</v>
          </cell>
          <cell r="E890" t="str">
            <v>中共党员</v>
          </cell>
          <cell r="F890" t="str">
            <v>河南省</v>
          </cell>
          <cell r="G890" t="str">
            <v>汉族</v>
          </cell>
          <cell r="H890" t="str">
            <v>农业</v>
          </cell>
          <cell r="I890">
            <v>95133</v>
          </cell>
          <cell r="J890" t="str">
            <v>畜牧</v>
          </cell>
        </row>
        <row r="891">
          <cell r="A891">
            <v>2022055461</v>
          </cell>
          <cell r="B891" t="str">
            <v>何魅领</v>
          </cell>
          <cell r="C891" t="str">
            <v>女</v>
          </cell>
          <cell r="D891">
            <v>19991202</v>
          </cell>
          <cell r="E891" t="str">
            <v>共青团员</v>
          </cell>
        </row>
        <row r="891">
          <cell r="G891" t="str">
            <v>汉族</v>
          </cell>
          <cell r="H891" t="str">
            <v>农业</v>
          </cell>
          <cell r="I891">
            <v>95133</v>
          </cell>
          <cell r="J891" t="str">
            <v>畜牧</v>
          </cell>
        </row>
        <row r="892">
          <cell r="A892">
            <v>2022055462</v>
          </cell>
          <cell r="B892" t="str">
            <v>王永盼</v>
          </cell>
          <cell r="C892" t="str">
            <v>男</v>
          </cell>
          <cell r="D892">
            <v>19980625</v>
          </cell>
          <cell r="E892" t="str">
            <v>共青团员</v>
          </cell>
          <cell r="F892" t="str">
            <v>陕西省/渭南市/蒲城县</v>
          </cell>
          <cell r="G892" t="str">
            <v>汉族</v>
          </cell>
          <cell r="H892" t="str">
            <v>农业</v>
          </cell>
          <cell r="I892">
            <v>95133</v>
          </cell>
          <cell r="J892" t="str">
            <v>畜牧</v>
          </cell>
        </row>
        <row r="893">
          <cell r="A893">
            <v>2022055463</v>
          </cell>
          <cell r="B893" t="str">
            <v>屈颖新</v>
          </cell>
          <cell r="C893" t="str">
            <v>女</v>
          </cell>
          <cell r="D893">
            <v>19990201</v>
          </cell>
          <cell r="E893" t="str">
            <v>中共党员</v>
          </cell>
          <cell r="F893" t="str">
            <v>内蒙古自治区</v>
          </cell>
          <cell r="G893" t="str">
            <v>汉族</v>
          </cell>
          <cell r="H893" t="str">
            <v>农业</v>
          </cell>
          <cell r="I893">
            <v>95133</v>
          </cell>
          <cell r="J893" t="str">
            <v>畜牧</v>
          </cell>
        </row>
        <row r="894">
          <cell r="A894">
            <v>2022055464</v>
          </cell>
          <cell r="B894" t="str">
            <v>任新阳</v>
          </cell>
          <cell r="C894" t="str">
            <v>男</v>
          </cell>
          <cell r="D894">
            <v>20000728</v>
          </cell>
          <cell r="E894" t="str">
            <v>中共党员</v>
          </cell>
          <cell r="F894" t="str">
            <v>山西省/吕梁市/文水县</v>
          </cell>
          <cell r="G894" t="str">
            <v>汉族</v>
          </cell>
          <cell r="H894" t="str">
            <v>农业</v>
          </cell>
          <cell r="I894">
            <v>95133</v>
          </cell>
          <cell r="J894" t="str">
            <v>畜牧</v>
          </cell>
        </row>
        <row r="895">
          <cell r="A895">
            <v>2022055465</v>
          </cell>
          <cell r="B895" t="str">
            <v>赵霞芳</v>
          </cell>
          <cell r="C895" t="str">
            <v>女</v>
          </cell>
          <cell r="D895">
            <v>19970820</v>
          </cell>
          <cell r="E895" t="str">
            <v>中共党员</v>
          </cell>
          <cell r="F895" t="str">
            <v>甘肃省</v>
          </cell>
          <cell r="G895" t="str">
            <v>汉族</v>
          </cell>
          <cell r="H895" t="str">
            <v>农业</v>
          </cell>
          <cell r="I895">
            <v>95133</v>
          </cell>
          <cell r="J895" t="str">
            <v>畜牧</v>
          </cell>
        </row>
        <row r="896">
          <cell r="A896">
            <v>2022055466</v>
          </cell>
          <cell r="B896" t="str">
            <v>张晓宇</v>
          </cell>
          <cell r="C896" t="str">
            <v>男</v>
          </cell>
          <cell r="D896">
            <v>20000303</v>
          </cell>
          <cell r="E896" t="str">
            <v>共青团员</v>
          </cell>
          <cell r="F896" t="str">
            <v>山西省/大同市/浑源县</v>
          </cell>
          <cell r="G896" t="str">
            <v>汉族</v>
          </cell>
          <cell r="H896" t="str">
            <v>农业</v>
          </cell>
          <cell r="I896">
            <v>95133</v>
          </cell>
          <cell r="J896" t="str">
            <v>畜牧</v>
          </cell>
        </row>
        <row r="897">
          <cell r="A897">
            <v>2022055467</v>
          </cell>
          <cell r="B897" t="str">
            <v>沙日阿康</v>
          </cell>
          <cell r="C897" t="str">
            <v>男</v>
          </cell>
          <cell r="D897">
            <v>19970605</v>
          </cell>
          <cell r="E897" t="str">
            <v>共青团员</v>
          </cell>
          <cell r="F897" t="str">
            <v>四川省/凉山彝族自治州/越西县</v>
          </cell>
          <cell r="G897" t="str">
            <v>彝族</v>
          </cell>
          <cell r="H897" t="str">
            <v>农业</v>
          </cell>
          <cell r="I897">
            <v>95133</v>
          </cell>
          <cell r="J897" t="str">
            <v>畜牧</v>
          </cell>
        </row>
        <row r="898">
          <cell r="A898">
            <v>2022055468</v>
          </cell>
          <cell r="B898" t="str">
            <v>杨本顺</v>
          </cell>
          <cell r="C898" t="str">
            <v>男</v>
          </cell>
          <cell r="D898">
            <v>20010530</v>
          </cell>
          <cell r="E898" t="str">
            <v>共青团员</v>
          </cell>
          <cell r="F898" t="str">
            <v>山东省</v>
          </cell>
          <cell r="G898" t="str">
            <v>汉族</v>
          </cell>
          <cell r="H898" t="str">
            <v>农业</v>
          </cell>
          <cell r="I898">
            <v>95133</v>
          </cell>
          <cell r="J898" t="str">
            <v>畜牧</v>
          </cell>
        </row>
        <row r="899">
          <cell r="A899">
            <v>2022055469</v>
          </cell>
          <cell r="B899" t="str">
            <v>周士硕</v>
          </cell>
          <cell r="C899" t="str">
            <v>男</v>
          </cell>
          <cell r="D899">
            <v>19991025</v>
          </cell>
          <cell r="E899" t="str">
            <v>中共党员</v>
          </cell>
          <cell r="F899" t="str">
            <v>山东省</v>
          </cell>
          <cell r="G899" t="str">
            <v>汉族</v>
          </cell>
          <cell r="H899" t="str">
            <v>农业</v>
          </cell>
          <cell r="I899">
            <v>95133</v>
          </cell>
          <cell r="J899" t="str">
            <v>畜牧</v>
          </cell>
        </row>
        <row r="900">
          <cell r="A900">
            <v>2022055470</v>
          </cell>
          <cell r="B900" t="str">
            <v>张伟华</v>
          </cell>
          <cell r="C900" t="str">
            <v>女</v>
          </cell>
          <cell r="D900">
            <v>19991211</v>
          </cell>
          <cell r="E900" t="str">
            <v>共青团员</v>
          </cell>
          <cell r="F900" t="str">
            <v>陕西省/渭南市/白水县</v>
          </cell>
          <cell r="G900" t="str">
            <v>汉族</v>
          </cell>
          <cell r="H900" t="str">
            <v>农业</v>
          </cell>
          <cell r="I900">
            <v>95133</v>
          </cell>
          <cell r="J900" t="str">
            <v>畜牧</v>
          </cell>
        </row>
        <row r="901">
          <cell r="A901">
            <v>2022055471</v>
          </cell>
          <cell r="B901" t="str">
            <v>龚野</v>
          </cell>
          <cell r="C901" t="str">
            <v>男</v>
          </cell>
          <cell r="D901">
            <v>20000329</v>
          </cell>
          <cell r="E901" t="str">
            <v>共青团员</v>
          </cell>
          <cell r="F901" t="str">
            <v>湖南省</v>
          </cell>
          <cell r="G901" t="str">
            <v>汉族</v>
          </cell>
          <cell r="H901" t="str">
            <v>农业</v>
          </cell>
          <cell r="I901">
            <v>95133</v>
          </cell>
          <cell r="J901" t="str">
            <v>畜牧</v>
          </cell>
        </row>
        <row r="902">
          <cell r="A902">
            <v>2022055472</v>
          </cell>
          <cell r="B902" t="str">
            <v>祁校羽</v>
          </cell>
          <cell r="C902" t="str">
            <v>男</v>
          </cell>
          <cell r="D902">
            <v>19980320</v>
          </cell>
          <cell r="E902" t="str">
            <v>中共党员</v>
          </cell>
          <cell r="F902" t="str">
            <v>辽宁省</v>
          </cell>
          <cell r="G902" t="str">
            <v>汉族</v>
          </cell>
          <cell r="H902" t="str">
            <v>农业</v>
          </cell>
          <cell r="I902">
            <v>95134</v>
          </cell>
          <cell r="J902" t="str">
            <v>渔业发展</v>
          </cell>
        </row>
        <row r="903">
          <cell r="A903">
            <v>2022055473</v>
          </cell>
          <cell r="B903" t="str">
            <v>彭贤哲</v>
          </cell>
          <cell r="C903" t="str">
            <v>男</v>
          </cell>
          <cell r="D903">
            <v>19990207</v>
          </cell>
          <cell r="E903" t="str">
            <v>中共党员</v>
          </cell>
          <cell r="F903" t="str">
            <v>河南省/三门峡市/灵宝市</v>
          </cell>
          <cell r="G903" t="str">
            <v>汉族</v>
          </cell>
          <cell r="H903" t="str">
            <v>农业</v>
          </cell>
          <cell r="I903">
            <v>95134</v>
          </cell>
          <cell r="J903" t="str">
            <v>渔业发展</v>
          </cell>
        </row>
        <row r="904">
          <cell r="A904">
            <v>2022055474</v>
          </cell>
          <cell r="B904" t="str">
            <v>曹冶</v>
          </cell>
          <cell r="C904" t="str">
            <v>男</v>
          </cell>
          <cell r="D904">
            <v>19981002</v>
          </cell>
          <cell r="E904" t="str">
            <v>共青团员</v>
          </cell>
          <cell r="F904" t="str">
            <v>江苏省</v>
          </cell>
          <cell r="G904" t="str">
            <v>汉族</v>
          </cell>
          <cell r="H904" t="str">
            <v>农业</v>
          </cell>
          <cell r="I904">
            <v>95134</v>
          </cell>
          <cell r="J904" t="str">
            <v>渔业发展</v>
          </cell>
        </row>
        <row r="905">
          <cell r="A905">
            <v>2022055475</v>
          </cell>
          <cell r="B905" t="str">
            <v>王瑶</v>
          </cell>
          <cell r="C905" t="str">
            <v>男</v>
          </cell>
          <cell r="D905">
            <v>19991228</v>
          </cell>
          <cell r="E905" t="str">
            <v>中共党员</v>
          </cell>
          <cell r="F905" t="str">
            <v>辽宁省/朝阳市</v>
          </cell>
          <cell r="G905" t="str">
            <v>汉族</v>
          </cell>
          <cell r="H905" t="str">
            <v>农业</v>
          </cell>
          <cell r="I905">
            <v>95134</v>
          </cell>
          <cell r="J905" t="str">
            <v>渔业发展</v>
          </cell>
        </row>
        <row r="906">
          <cell r="A906">
            <v>2022055476</v>
          </cell>
          <cell r="B906" t="str">
            <v>孙天姿</v>
          </cell>
          <cell r="C906" t="str">
            <v>女</v>
          </cell>
          <cell r="D906">
            <v>19981028</v>
          </cell>
          <cell r="E906" t="str">
            <v>中共党员</v>
          </cell>
          <cell r="F906" t="str">
            <v>陕西省</v>
          </cell>
          <cell r="G906" t="str">
            <v>汉族</v>
          </cell>
          <cell r="H906" t="str">
            <v>农业</v>
          </cell>
          <cell r="I906">
            <v>95134</v>
          </cell>
          <cell r="J906" t="str">
            <v>渔业发展</v>
          </cell>
        </row>
        <row r="907">
          <cell r="A907">
            <v>2022055477</v>
          </cell>
          <cell r="B907" t="str">
            <v>王啸林</v>
          </cell>
          <cell r="C907" t="str">
            <v>男</v>
          </cell>
          <cell r="D907">
            <v>19980218</v>
          </cell>
          <cell r="E907" t="str">
            <v>共青团员</v>
          </cell>
        </row>
        <row r="907">
          <cell r="G907" t="str">
            <v>汉族</v>
          </cell>
          <cell r="H907" t="str">
            <v>农业</v>
          </cell>
          <cell r="I907">
            <v>95134</v>
          </cell>
          <cell r="J907" t="str">
            <v>渔业发展</v>
          </cell>
        </row>
        <row r="908">
          <cell r="A908">
            <v>2022055478</v>
          </cell>
          <cell r="B908" t="str">
            <v>叶丽敏</v>
          </cell>
          <cell r="C908" t="str">
            <v>女</v>
          </cell>
          <cell r="D908">
            <v>20010112</v>
          </cell>
          <cell r="E908" t="str">
            <v>共青团员</v>
          </cell>
          <cell r="F908" t="str">
            <v>陕西省/咸阳市/礼泉县</v>
          </cell>
          <cell r="G908" t="str">
            <v>汉族</v>
          </cell>
          <cell r="H908" t="str">
            <v>农业</v>
          </cell>
          <cell r="I908">
            <v>95134</v>
          </cell>
          <cell r="J908" t="str">
            <v>渔业发展</v>
          </cell>
        </row>
        <row r="909">
          <cell r="A909">
            <v>2022055479</v>
          </cell>
          <cell r="B909" t="str">
            <v>李经楷</v>
          </cell>
          <cell r="C909" t="str">
            <v>男</v>
          </cell>
          <cell r="D909">
            <v>19991026</v>
          </cell>
          <cell r="E909" t="str">
            <v>共青团员</v>
          </cell>
          <cell r="F909" t="str">
            <v>陕西省</v>
          </cell>
          <cell r="G909" t="str">
            <v>汉族</v>
          </cell>
          <cell r="H909" t="str">
            <v>农业</v>
          </cell>
          <cell r="I909">
            <v>95134</v>
          </cell>
          <cell r="J909" t="str">
            <v>渔业发展</v>
          </cell>
        </row>
        <row r="910">
          <cell r="A910">
            <v>2022055480</v>
          </cell>
          <cell r="B910" t="str">
            <v>陆开元</v>
          </cell>
          <cell r="C910" t="str">
            <v>男</v>
          </cell>
          <cell r="D910">
            <v>19991231</v>
          </cell>
          <cell r="E910" t="str">
            <v>共青团员</v>
          </cell>
          <cell r="F910" t="str">
            <v>江苏省</v>
          </cell>
          <cell r="G910" t="str">
            <v>汉族</v>
          </cell>
          <cell r="H910" t="str">
            <v>农业</v>
          </cell>
          <cell r="I910">
            <v>95134</v>
          </cell>
          <cell r="J910" t="str">
            <v>渔业发展</v>
          </cell>
        </row>
        <row r="911">
          <cell r="A911">
            <v>2022055481</v>
          </cell>
          <cell r="B911" t="str">
            <v>刘少全</v>
          </cell>
          <cell r="C911" t="str">
            <v>男</v>
          </cell>
          <cell r="D911">
            <v>19971110</v>
          </cell>
          <cell r="E911" t="str">
            <v>中共预备党员</v>
          </cell>
          <cell r="F911" t="str">
            <v>陕西省</v>
          </cell>
          <cell r="G911" t="str">
            <v>汉族</v>
          </cell>
          <cell r="H911" t="str">
            <v>农业</v>
          </cell>
          <cell r="I911">
            <v>95134</v>
          </cell>
          <cell r="J911" t="str">
            <v>渔业发展</v>
          </cell>
        </row>
        <row r="912">
          <cell r="A912">
            <v>2022055482</v>
          </cell>
          <cell r="B912" t="str">
            <v>王刚</v>
          </cell>
          <cell r="C912" t="str">
            <v>男</v>
          </cell>
          <cell r="D912">
            <v>19980922</v>
          </cell>
          <cell r="E912" t="str">
            <v>共青团员</v>
          </cell>
          <cell r="F912" t="str">
            <v>贵州省</v>
          </cell>
          <cell r="G912" t="str">
            <v>苗族</v>
          </cell>
          <cell r="H912" t="str">
            <v>农业</v>
          </cell>
          <cell r="I912">
            <v>95134</v>
          </cell>
          <cell r="J912" t="str">
            <v>渔业发展</v>
          </cell>
        </row>
        <row r="913">
          <cell r="A913">
            <v>2022055483</v>
          </cell>
          <cell r="B913" t="str">
            <v>高久巍</v>
          </cell>
          <cell r="C913" t="str">
            <v>男</v>
          </cell>
          <cell r="D913">
            <v>20001206</v>
          </cell>
          <cell r="E913" t="str">
            <v>共青团员</v>
          </cell>
          <cell r="F913" t="str">
            <v>辽宁省</v>
          </cell>
          <cell r="G913" t="str">
            <v>汉族</v>
          </cell>
          <cell r="H913" t="str">
            <v>农业</v>
          </cell>
          <cell r="I913">
            <v>95134</v>
          </cell>
          <cell r="J913" t="str">
            <v>渔业发展</v>
          </cell>
        </row>
        <row r="914">
          <cell r="A914">
            <v>2022055484</v>
          </cell>
          <cell r="B914" t="str">
            <v>张浩苇</v>
          </cell>
          <cell r="C914" t="str">
            <v>男</v>
          </cell>
          <cell r="D914">
            <v>20000511</v>
          </cell>
          <cell r="E914" t="str">
            <v>群众</v>
          </cell>
          <cell r="F914" t="str">
            <v>云南省</v>
          </cell>
          <cell r="G914" t="str">
            <v>汉族</v>
          </cell>
          <cell r="H914" t="str">
            <v>农业</v>
          </cell>
          <cell r="I914">
            <v>95134</v>
          </cell>
          <cell r="J914" t="str">
            <v>渔业发展</v>
          </cell>
        </row>
        <row r="915">
          <cell r="A915">
            <v>2022055485</v>
          </cell>
          <cell r="B915" t="str">
            <v>王子龙</v>
          </cell>
          <cell r="C915" t="str">
            <v>男</v>
          </cell>
          <cell r="D915">
            <v>20000616</v>
          </cell>
          <cell r="E915" t="str">
            <v>中共党员</v>
          </cell>
        </row>
        <row r="915">
          <cell r="G915" t="str">
            <v>汉族</v>
          </cell>
          <cell r="H915" t="str">
            <v>农业</v>
          </cell>
          <cell r="I915">
            <v>95134</v>
          </cell>
          <cell r="J915" t="str">
            <v>渔业发展</v>
          </cell>
        </row>
        <row r="916">
          <cell r="A916">
            <v>2022055486</v>
          </cell>
          <cell r="B916" t="str">
            <v>宋磊</v>
          </cell>
          <cell r="C916" t="str">
            <v>男</v>
          </cell>
          <cell r="D916">
            <v>19990212</v>
          </cell>
          <cell r="E916" t="str">
            <v>共青团员</v>
          </cell>
        </row>
        <row r="916">
          <cell r="G916" t="str">
            <v>满族</v>
          </cell>
          <cell r="H916" t="str">
            <v>农业</v>
          </cell>
          <cell r="I916">
            <v>95134</v>
          </cell>
          <cell r="J916" t="str">
            <v>渔业发展</v>
          </cell>
        </row>
        <row r="917">
          <cell r="A917">
            <v>2022055487</v>
          </cell>
          <cell r="B917" t="str">
            <v>白尚杰</v>
          </cell>
          <cell r="C917" t="str">
            <v>男</v>
          </cell>
          <cell r="D917">
            <v>19991115</v>
          </cell>
          <cell r="E917" t="str">
            <v>中共预备党员</v>
          </cell>
          <cell r="F917" t="str">
            <v>陕西省</v>
          </cell>
          <cell r="G917" t="str">
            <v>汉族</v>
          </cell>
          <cell r="H917" t="str">
            <v>农业</v>
          </cell>
          <cell r="I917">
            <v>95134</v>
          </cell>
          <cell r="J917" t="str">
            <v>渔业发展</v>
          </cell>
        </row>
        <row r="918">
          <cell r="A918">
            <v>2022055488</v>
          </cell>
          <cell r="B918" t="str">
            <v>朱子琳</v>
          </cell>
          <cell r="C918" t="str">
            <v>女</v>
          </cell>
          <cell r="D918">
            <v>20000803</v>
          </cell>
          <cell r="E918" t="str">
            <v>中共党员</v>
          </cell>
          <cell r="F918" t="str">
            <v>山东省</v>
          </cell>
          <cell r="G918" t="str">
            <v>汉族</v>
          </cell>
          <cell r="H918" t="str">
            <v>农业</v>
          </cell>
          <cell r="I918">
            <v>95134</v>
          </cell>
          <cell r="J918" t="str">
            <v>渔业发展</v>
          </cell>
        </row>
        <row r="919">
          <cell r="A919">
            <v>2022060183</v>
          </cell>
          <cell r="B919" t="str">
            <v>杨飞</v>
          </cell>
          <cell r="C919" t="str">
            <v>女</v>
          </cell>
          <cell r="D919">
            <v>19940915</v>
          </cell>
          <cell r="E919" t="str">
            <v>中共党员</v>
          </cell>
          <cell r="F919" t="str">
            <v>陕西省</v>
          </cell>
          <cell r="G919" t="str">
            <v>汉族</v>
          </cell>
          <cell r="H919" t="str">
            <v>生物学</v>
          </cell>
          <cell r="I919">
            <v>71004</v>
          </cell>
          <cell r="J919" t="str">
            <v>水生生物学</v>
          </cell>
        </row>
        <row r="920">
          <cell r="A920">
            <v>2022060184</v>
          </cell>
          <cell r="B920" t="str">
            <v>杨克晨</v>
          </cell>
          <cell r="C920" t="str">
            <v>男</v>
          </cell>
          <cell r="D920">
            <v>19990602</v>
          </cell>
          <cell r="E920" t="str">
            <v>共青团员</v>
          </cell>
          <cell r="F920" t="str">
            <v>云南省/曲靖市</v>
          </cell>
          <cell r="G920" t="str">
            <v>汉族</v>
          </cell>
          <cell r="H920" t="str">
            <v>生物学</v>
          </cell>
          <cell r="I920">
            <v>71004</v>
          </cell>
          <cell r="J920" t="str">
            <v>水生生物学</v>
          </cell>
        </row>
        <row r="921">
          <cell r="A921">
            <v>2022060185</v>
          </cell>
          <cell r="B921" t="str">
            <v>张鑫淼</v>
          </cell>
          <cell r="C921" t="str">
            <v>男</v>
          </cell>
          <cell r="D921">
            <v>19980308</v>
          </cell>
          <cell r="E921" t="str">
            <v>中共党员</v>
          </cell>
          <cell r="F921" t="str">
            <v>山东省</v>
          </cell>
          <cell r="G921" t="str">
            <v>汉族</v>
          </cell>
          <cell r="H921" t="str">
            <v>生物学</v>
          </cell>
          <cell r="I921">
            <v>71004</v>
          </cell>
          <cell r="J921" t="str">
            <v>水生生物学</v>
          </cell>
        </row>
        <row r="922">
          <cell r="A922">
            <v>2022060186</v>
          </cell>
          <cell r="B922" t="str">
            <v>赵亮</v>
          </cell>
          <cell r="C922" t="str">
            <v>男</v>
          </cell>
          <cell r="D922">
            <v>19981106</v>
          </cell>
          <cell r="E922" t="str">
            <v>中共党员</v>
          </cell>
          <cell r="F922" t="str">
            <v>河南省</v>
          </cell>
          <cell r="G922" t="str">
            <v>汉族</v>
          </cell>
          <cell r="H922" t="str">
            <v>生物学</v>
          </cell>
          <cell r="I922">
            <v>71004</v>
          </cell>
          <cell r="J922" t="str">
            <v>水生生物学</v>
          </cell>
        </row>
        <row r="923">
          <cell r="A923">
            <v>2022060187</v>
          </cell>
          <cell r="B923" t="str">
            <v>王明荣</v>
          </cell>
          <cell r="C923" t="str">
            <v>女</v>
          </cell>
          <cell r="D923">
            <v>19970601</v>
          </cell>
          <cell r="E923" t="str">
            <v>共青团员</v>
          </cell>
          <cell r="F923" t="str">
            <v>甘肃省/白银市/靖远县</v>
          </cell>
          <cell r="G923" t="str">
            <v>汉族</v>
          </cell>
          <cell r="H923" t="str">
            <v>生物学</v>
          </cell>
          <cell r="I923">
            <v>71004</v>
          </cell>
          <cell r="J923" t="str">
            <v>水生生物学</v>
          </cell>
        </row>
        <row r="924">
          <cell r="A924">
            <v>2022060188</v>
          </cell>
          <cell r="B924" t="str">
            <v>刘祥</v>
          </cell>
          <cell r="C924" t="str">
            <v>男</v>
          </cell>
          <cell r="D924">
            <v>19980619</v>
          </cell>
          <cell r="E924" t="str">
            <v>群众</v>
          </cell>
        </row>
        <row r="924">
          <cell r="G924" t="str">
            <v>汉族</v>
          </cell>
          <cell r="H924" t="str">
            <v>生物学</v>
          </cell>
          <cell r="I924">
            <v>71004</v>
          </cell>
          <cell r="J924" t="str">
            <v>水生生物学</v>
          </cell>
        </row>
        <row r="925">
          <cell r="A925">
            <v>2022060189</v>
          </cell>
          <cell r="B925" t="str">
            <v>刘一航</v>
          </cell>
          <cell r="C925" t="str">
            <v>男</v>
          </cell>
          <cell r="D925">
            <v>19991205</v>
          </cell>
          <cell r="E925" t="str">
            <v>中共党员</v>
          </cell>
          <cell r="F925" t="str">
            <v>江西省</v>
          </cell>
          <cell r="G925" t="str">
            <v>汉族</v>
          </cell>
          <cell r="H925" t="str">
            <v>生物学</v>
          </cell>
          <cell r="I925">
            <v>71004</v>
          </cell>
          <cell r="J925" t="str">
            <v>水生生物学</v>
          </cell>
        </row>
        <row r="926">
          <cell r="A926">
            <v>2022060190</v>
          </cell>
          <cell r="B926" t="str">
            <v>郭俊涛</v>
          </cell>
          <cell r="C926" t="str">
            <v>男</v>
          </cell>
          <cell r="D926">
            <v>19950819</v>
          </cell>
          <cell r="E926" t="str">
            <v>中共党员</v>
          </cell>
        </row>
        <row r="926">
          <cell r="G926" t="str">
            <v>汉族</v>
          </cell>
          <cell r="H926" t="str">
            <v>畜牧学</v>
          </cell>
          <cell r="I926">
            <v>90501</v>
          </cell>
          <cell r="J926" t="str">
            <v>动物遗传育种与繁殖</v>
          </cell>
        </row>
        <row r="927">
          <cell r="A927">
            <v>2022060191</v>
          </cell>
          <cell r="B927" t="str">
            <v>李丹妮</v>
          </cell>
          <cell r="C927" t="str">
            <v>女</v>
          </cell>
          <cell r="D927">
            <v>19980111</v>
          </cell>
          <cell r="E927" t="str">
            <v>中共预备党员</v>
          </cell>
        </row>
        <row r="927">
          <cell r="G927" t="str">
            <v>汉族</v>
          </cell>
          <cell r="H927" t="str">
            <v>畜牧学</v>
          </cell>
          <cell r="I927">
            <v>90501</v>
          </cell>
          <cell r="J927" t="str">
            <v>动物遗传育种与繁殖</v>
          </cell>
        </row>
        <row r="928">
          <cell r="A928">
            <v>2022060192</v>
          </cell>
          <cell r="B928" t="str">
            <v>孙露洋</v>
          </cell>
          <cell r="C928" t="str">
            <v>女</v>
          </cell>
          <cell r="D928">
            <v>19970508</v>
          </cell>
          <cell r="E928" t="str">
            <v>共青团员</v>
          </cell>
          <cell r="F928" t="str">
            <v>山东省</v>
          </cell>
          <cell r="G928" t="str">
            <v>汉族</v>
          </cell>
          <cell r="H928" t="str">
            <v>畜牧学</v>
          </cell>
          <cell r="I928">
            <v>90501</v>
          </cell>
          <cell r="J928" t="str">
            <v>动物遗传育种与繁殖</v>
          </cell>
        </row>
        <row r="929">
          <cell r="A929">
            <v>2022060193</v>
          </cell>
          <cell r="B929" t="str">
            <v>葛丽岩</v>
          </cell>
          <cell r="C929" t="str">
            <v>女</v>
          </cell>
          <cell r="D929">
            <v>19951029</v>
          </cell>
          <cell r="E929" t="str">
            <v>共青团员</v>
          </cell>
          <cell r="F929" t="str">
            <v>黑龙江省</v>
          </cell>
          <cell r="G929" t="str">
            <v>汉族</v>
          </cell>
          <cell r="H929" t="str">
            <v>畜牧学</v>
          </cell>
          <cell r="I929">
            <v>90501</v>
          </cell>
          <cell r="J929" t="str">
            <v>动物遗传育种与繁殖</v>
          </cell>
        </row>
        <row r="930">
          <cell r="A930">
            <v>2022060194</v>
          </cell>
          <cell r="B930" t="str">
            <v>白洋洋</v>
          </cell>
          <cell r="C930" t="str">
            <v>男</v>
          </cell>
          <cell r="D930">
            <v>19961209</v>
          </cell>
          <cell r="E930" t="str">
            <v>中共党员</v>
          </cell>
          <cell r="F930" t="str">
            <v>陕西省/榆林市</v>
          </cell>
          <cell r="G930" t="str">
            <v>汉族</v>
          </cell>
          <cell r="H930" t="str">
            <v>畜牧学</v>
          </cell>
          <cell r="I930">
            <v>90501</v>
          </cell>
          <cell r="J930" t="str">
            <v>动物遗传育种与繁殖</v>
          </cell>
        </row>
        <row r="931">
          <cell r="A931">
            <v>2022060195</v>
          </cell>
          <cell r="B931" t="str">
            <v>华永琳</v>
          </cell>
          <cell r="C931" t="str">
            <v>女</v>
          </cell>
          <cell r="D931">
            <v>19941116</v>
          </cell>
          <cell r="E931" t="str">
            <v>中共党员</v>
          </cell>
          <cell r="F931" t="str">
            <v>甘肃省</v>
          </cell>
          <cell r="G931" t="str">
            <v>汉族</v>
          </cell>
          <cell r="H931" t="str">
            <v>畜牧学</v>
          </cell>
          <cell r="I931">
            <v>90501</v>
          </cell>
          <cell r="J931" t="str">
            <v>动物遗传育种与繁殖</v>
          </cell>
        </row>
        <row r="932">
          <cell r="A932">
            <v>2022060196</v>
          </cell>
          <cell r="B932" t="str">
            <v>国铭</v>
          </cell>
          <cell r="C932" t="str">
            <v>女</v>
          </cell>
          <cell r="D932">
            <v>19961117</v>
          </cell>
          <cell r="E932" t="str">
            <v>中共预备党员</v>
          </cell>
          <cell r="F932" t="str">
            <v>吉林省</v>
          </cell>
          <cell r="G932" t="str">
            <v>汉族</v>
          </cell>
          <cell r="H932" t="str">
            <v>畜牧学</v>
          </cell>
          <cell r="I932">
            <v>90501</v>
          </cell>
          <cell r="J932" t="str">
            <v>动物遗传育种与繁殖</v>
          </cell>
        </row>
        <row r="933">
          <cell r="A933">
            <v>2022060197</v>
          </cell>
          <cell r="B933" t="str">
            <v>李富</v>
          </cell>
          <cell r="C933" t="str">
            <v>男</v>
          </cell>
          <cell r="D933">
            <v>19961022</v>
          </cell>
          <cell r="E933" t="str">
            <v>共青团员</v>
          </cell>
          <cell r="F933" t="str">
            <v>山西省/朔州市/平鲁区</v>
          </cell>
          <cell r="G933" t="str">
            <v>汉族</v>
          </cell>
          <cell r="H933" t="str">
            <v>畜牧学</v>
          </cell>
          <cell r="I933">
            <v>90501</v>
          </cell>
          <cell r="J933" t="str">
            <v>动物遗传育种与繁殖</v>
          </cell>
        </row>
        <row r="934">
          <cell r="A934">
            <v>2022060198</v>
          </cell>
          <cell r="B934" t="str">
            <v>孙乐</v>
          </cell>
          <cell r="C934" t="str">
            <v>男</v>
          </cell>
          <cell r="D934">
            <v>19950109</v>
          </cell>
          <cell r="E934" t="str">
            <v>中共党员</v>
          </cell>
          <cell r="F934" t="str">
            <v>河南省/信阳市/固始县</v>
          </cell>
          <cell r="G934" t="str">
            <v>汉族</v>
          </cell>
          <cell r="H934" t="str">
            <v>畜牧学</v>
          </cell>
          <cell r="I934">
            <v>90501</v>
          </cell>
          <cell r="J934" t="str">
            <v>动物遗传育种与繁殖</v>
          </cell>
        </row>
        <row r="935">
          <cell r="A935">
            <v>2022060199</v>
          </cell>
          <cell r="B935" t="str">
            <v>翟园园</v>
          </cell>
          <cell r="C935" t="str">
            <v>女</v>
          </cell>
          <cell r="D935">
            <v>19971104</v>
          </cell>
          <cell r="E935" t="str">
            <v>共青团员</v>
          </cell>
          <cell r="F935" t="str">
            <v>河南省</v>
          </cell>
          <cell r="G935" t="str">
            <v>汉族</v>
          </cell>
          <cell r="H935" t="str">
            <v>畜牧学</v>
          </cell>
          <cell r="I935">
            <v>90501</v>
          </cell>
          <cell r="J935" t="str">
            <v>动物遗传育种与繁殖</v>
          </cell>
        </row>
        <row r="936">
          <cell r="A936">
            <v>2022060200</v>
          </cell>
          <cell r="B936" t="str">
            <v>李聪</v>
          </cell>
          <cell r="C936" t="str">
            <v>女</v>
          </cell>
          <cell r="D936">
            <v>19960729</v>
          </cell>
          <cell r="E936" t="str">
            <v>中共预备党员</v>
          </cell>
        </row>
        <row r="936">
          <cell r="G936" t="str">
            <v>汉族</v>
          </cell>
          <cell r="H936" t="str">
            <v>畜牧学</v>
          </cell>
          <cell r="I936">
            <v>90501</v>
          </cell>
          <cell r="J936" t="str">
            <v>动物遗传育种与繁殖</v>
          </cell>
        </row>
        <row r="937">
          <cell r="A937">
            <v>2022060201</v>
          </cell>
          <cell r="B937" t="str">
            <v>吕静</v>
          </cell>
          <cell r="C937" t="str">
            <v>女</v>
          </cell>
          <cell r="D937">
            <v>19960925</v>
          </cell>
          <cell r="E937" t="str">
            <v>中共党员</v>
          </cell>
          <cell r="F937" t="str">
            <v>山西省</v>
          </cell>
          <cell r="G937" t="str">
            <v>汉族</v>
          </cell>
          <cell r="H937" t="str">
            <v>畜牧学</v>
          </cell>
          <cell r="I937">
            <v>90501</v>
          </cell>
          <cell r="J937" t="str">
            <v>动物遗传育种与繁殖</v>
          </cell>
        </row>
        <row r="938">
          <cell r="A938">
            <v>2022060202</v>
          </cell>
          <cell r="B938" t="str">
            <v>王妞</v>
          </cell>
          <cell r="C938" t="str">
            <v>女</v>
          </cell>
          <cell r="D938">
            <v>19960912</v>
          </cell>
          <cell r="E938" t="str">
            <v>中共党员</v>
          </cell>
          <cell r="F938" t="str">
            <v>甘肃省/平凉市/静宁县</v>
          </cell>
          <cell r="G938" t="str">
            <v>汉族</v>
          </cell>
          <cell r="H938" t="str">
            <v>畜牧学</v>
          </cell>
          <cell r="I938">
            <v>90501</v>
          </cell>
          <cell r="J938" t="str">
            <v>动物遗传育种与繁殖</v>
          </cell>
        </row>
        <row r="939">
          <cell r="A939">
            <v>2022060203</v>
          </cell>
          <cell r="B939" t="str">
            <v>曹静</v>
          </cell>
          <cell r="C939" t="str">
            <v>女</v>
          </cell>
          <cell r="D939">
            <v>19910215</v>
          </cell>
          <cell r="E939" t="str">
            <v>群众</v>
          </cell>
          <cell r="F939" t="str">
            <v>河南省</v>
          </cell>
          <cell r="G939" t="str">
            <v>汉族</v>
          </cell>
          <cell r="H939" t="str">
            <v>畜牧学</v>
          </cell>
          <cell r="I939">
            <v>90501</v>
          </cell>
          <cell r="J939" t="str">
            <v>动物遗传育种与繁殖</v>
          </cell>
        </row>
        <row r="940">
          <cell r="A940">
            <v>2022060204</v>
          </cell>
          <cell r="B940" t="str">
            <v>陈晓晨</v>
          </cell>
          <cell r="C940" t="str">
            <v>男</v>
          </cell>
          <cell r="D940">
            <v>19960222</v>
          </cell>
          <cell r="E940" t="str">
            <v>中共党员</v>
          </cell>
          <cell r="F940" t="str">
            <v>河南省/鹤壁市/淇滨区</v>
          </cell>
          <cell r="G940" t="str">
            <v>汉族</v>
          </cell>
          <cell r="H940" t="str">
            <v>畜牧学</v>
          </cell>
          <cell r="I940">
            <v>90501</v>
          </cell>
          <cell r="J940" t="str">
            <v>动物遗传育种与繁殖</v>
          </cell>
        </row>
        <row r="941">
          <cell r="A941">
            <v>2022060205</v>
          </cell>
          <cell r="B941" t="str">
            <v>冯贤辀</v>
          </cell>
          <cell r="C941" t="str">
            <v>男</v>
          </cell>
          <cell r="D941">
            <v>19960830</v>
          </cell>
          <cell r="E941" t="str">
            <v>共青团员</v>
          </cell>
          <cell r="F941" t="str">
            <v>陕西省/安康市</v>
          </cell>
          <cell r="G941" t="str">
            <v>汉族</v>
          </cell>
          <cell r="H941" t="str">
            <v>畜牧学</v>
          </cell>
          <cell r="I941">
            <v>90501</v>
          </cell>
          <cell r="J941" t="str">
            <v>动物遗传育种与繁殖</v>
          </cell>
        </row>
        <row r="942">
          <cell r="A942">
            <v>2022060206</v>
          </cell>
          <cell r="B942" t="str">
            <v>秦雪</v>
          </cell>
          <cell r="C942" t="str">
            <v>女</v>
          </cell>
          <cell r="D942">
            <v>19961005</v>
          </cell>
          <cell r="E942" t="str">
            <v>中共党员</v>
          </cell>
          <cell r="F942" t="str">
            <v>黑龙江省</v>
          </cell>
          <cell r="G942" t="str">
            <v>汉族</v>
          </cell>
          <cell r="H942" t="str">
            <v>畜牧学</v>
          </cell>
          <cell r="I942">
            <v>90501</v>
          </cell>
          <cell r="J942" t="str">
            <v>动物遗传育种与繁殖</v>
          </cell>
        </row>
        <row r="943">
          <cell r="A943">
            <v>2022060207</v>
          </cell>
          <cell r="B943" t="str">
            <v>魏振宇</v>
          </cell>
          <cell r="C943" t="str">
            <v>男</v>
          </cell>
          <cell r="D943">
            <v>19950222</v>
          </cell>
          <cell r="E943" t="str">
            <v>共青团员</v>
          </cell>
          <cell r="F943" t="str">
            <v>陕西省/咸阳市/杨陵区</v>
          </cell>
          <cell r="G943" t="str">
            <v>汉族</v>
          </cell>
          <cell r="H943" t="str">
            <v>畜牧学</v>
          </cell>
          <cell r="I943">
            <v>90501</v>
          </cell>
          <cell r="J943" t="str">
            <v>动物遗传育种与繁殖</v>
          </cell>
        </row>
        <row r="944">
          <cell r="A944">
            <v>2022060208</v>
          </cell>
          <cell r="B944" t="str">
            <v>刘瑞欣</v>
          </cell>
          <cell r="C944" t="str">
            <v>女</v>
          </cell>
          <cell r="D944">
            <v>19901017</v>
          </cell>
          <cell r="E944" t="str">
            <v>中共党员</v>
          </cell>
          <cell r="F944" t="str">
            <v>内蒙古自治区</v>
          </cell>
          <cell r="G944" t="str">
            <v>汉族</v>
          </cell>
          <cell r="H944" t="str">
            <v>畜牧学</v>
          </cell>
          <cell r="I944">
            <v>90501</v>
          </cell>
          <cell r="J944" t="str">
            <v>动物遗传育种与繁殖</v>
          </cell>
        </row>
        <row r="945">
          <cell r="A945">
            <v>2022060209</v>
          </cell>
          <cell r="B945" t="str">
            <v>胡庆勇</v>
          </cell>
          <cell r="C945" t="str">
            <v>男</v>
          </cell>
          <cell r="D945">
            <v>19921012</v>
          </cell>
          <cell r="E945" t="str">
            <v>中共党员</v>
          </cell>
          <cell r="F945" t="str">
            <v>河南省</v>
          </cell>
          <cell r="G945" t="str">
            <v>汉族</v>
          </cell>
          <cell r="H945" t="str">
            <v>畜牧学</v>
          </cell>
          <cell r="I945">
            <v>90501</v>
          </cell>
          <cell r="J945" t="str">
            <v>动物遗传育种与繁殖</v>
          </cell>
        </row>
        <row r="946">
          <cell r="A946">
            <v>2022060210</v>
          </cell>
          <cell r="B946" t="str">
            <v>单会荃</v>
          </cell>
          <cell r="C946" t="str">
            <v>男</v>
          </cell>
          <cell r="D946">
            <v>19970821</v>
          </cell>
          <cell r="E946" t="str">
            <v>共青团员</v>
          </cell>
          <cell r="F946" t="str">
            <v>河南省</v>
          </cell>
          <cell r="G946" t="str">
            <v>汉族</v>
          </cell>
          <cell r="H946" t="str">
            <v>畜牧学</v>
          </cell>
          <cell r="I946">
            <v>90501</v>
          </cell>
          <cell r="J946" t="str">
            <v>动物遗传育种与繁殖</v>
          </cell>
        </row>
        <row r="947">
          <cell r="A947">
            <v>2022060211</v>
          </cell>
          <cell r="B947" t="str">
            <v>马泽强</v>
          </cell>
          <cell r="C947" t="str">
            <v>男</v>
          </cell>
          <cell r="D947">
            <v>19970826</v>
          </cell>
          <cell r="E947" t="str">
            <v>共青团员</v>
          </cell>
          <cell r="F947" t="str">
            <v>山东省/泰安市/肥城市</v>
          </cell>
          <cell r="G947" t="str">
            <v>汉族</v>
          </cell>
          <cell r="H947" t="str">
            <v>畜牧学</v>
          </cell>
          <cell r="I947">
            <v>90501</v>
          </cell>
          <cell r="J947" t="str">
            <v>动物遗传育种与繁殖</v>
          </cell>
        </row>
        <row r="948">
          <cell r="A948">
            <v>2022060212</v>
          </cell>
          <cell r="B948" t="str">
            <v>白玉恒</v>
          </cell>
          <cell r="C948" t="str">
            <v>男</v>
          </cell>
          <cell r="D948">
            <v>19881127</v>
          </cell>
          <cell r="E948" t="str">
            <v>中共党员</v>
          </cell>
          <cell r="F948" t="str">
            <v>陕西省</v>
          </cell>
          <cell r="G948" t="str">
            <v>汉族</v>
          </cell>
          <cell r="H948" t="str">
            <v>畜牧学</v>
          </cell>
          <cell r="I948">
            <v>90501</v>
          </cell>
          <cell r="J948" t="str">
            <v>动物遗传育种与繁殖</v>
          </cell>
        </row>
        <row r="949">
          <cell r="A949">
            <v>2022060213</v>
          </cell>
          <cell r="B949" t="str">
            <v>伍子放</v>
          </cell>
          <cell r="C949" t="str">
            <v>男</v>
          </cell>
          <cell r="D949">
            <v>19961206</v>
          </cell>
          <cell r="E949" t="str">
            <v>共青团员</v>
          </cell>
          <cell r="F949" t="str">
            <v>湖北省/武汉市/江岸区</v>
          </cell>
          <cell r="G949" t="str">
            <v>汉族</v>
          </cell>
          <cell r="H949" t="str">
            <v>畜牧学</v>
          </cell>
          <cell r="I949">
            <v>90501</v>
          </cell>
          <cell r="J949" t="str">
            <v>动物遗传育种与繁殖</v>
          </cell>
        </row>
        <row r="950">
          <cell r="A950">
            <v>2022060214</v>
          </cell>
          <cell r="B950" t="str">
            <v>宋国华</v>
          </cell>
          <cell r="C950" t="str">
            <v>男</v>
          </cell>
          <cell r="D950">
            <v>19941209</v>
          </cell>
          <cell r="E950" t="str">
            <v>共青团员</v>
          </cell>
        </row>
        <row r="950">
          <cell r="G950" t="str">
            <v>汉族</v>
          </cell>
          <cell r="H950" t="str">
            <v>畜牧学</v>
          </cell>
          <cell r="I950">
            <v>90501</v>
          </cell>
          <cell r="J950" t="str">
            <v>动物遗传育种与繁殖</v>
          </cell>
        </row>
        <row r="951">
          <cell r="A951">
            <v>2022060215</v>
          </cell>
          <cell r="B951" t="str">
            <v>汪浩鑫</v>
          </cell>
          <cell r="C951" t="str">
            <v>男</v>
          </cell>
          <cell r="D951">
            <v>19950805</v>
          </cell>
          <cell r="E951" t="str">
            <v>中共党员</v>
          </cell>
          <cell r="F951" t="str">
            <v>甘肃省</v>
          </cell>
          <cell r="G951" t="str">
            <v>汉族</v>
          </cell>
          <cell r="H951" t="str">
            <v>畜牧学</v>
          </cell>
          <cell r="I951">
            <v>90501</v>
          </cell>
          <cell r="J951" t="str">
            <v>动物遗传育种与繁殖</v>
          </cell>
        </row>
        <row r="952">
          <cell r="A952">
            <v>2022060216</v>
          </cell>
          <cell r="B952" t="str">
            <v>杨海焱</v>
          </cell>
          <cell r="C952" t="str">
            <v>女</v>
          </cell>
          <cell r="D952">
            <v>19970316</v>
          </cell>
          <cell r="E952" t="str">
            <v>共青团员</v>
          </cell>
          <cell r="F952" t="str">
            <v>山东省/聊城市/莘县</v>
          </cell>
          <cell r="G952" t="str">
            <v>汉族</v>
          </cell>
          <cell r="H952" t="str">
            <v>畜牧学</v>
          </cell>
          <cell r="I952">
            <v>90501</v>
          </cell>
          <cell r="J952" t="str">
            <v>动物遗传育种与繁殖</v>
          </cell>
        </row>
        <row r="953">
          <cell r="A953">
            <v>2022060217</v>
          </cell>
          <cell r="B953" t="str">
            <v>杜琛琛</v>
          </cell>
          <cell r="C953" t="str">
            <v>男</v>
          </cell>
          <cell r="D953">
            <v>19960323</v>
          </cell>
          <cell r="E953" t="str">
            <v>中共党员</v>
          </cell>
          <cell r="F953" t="str">
            <v>山西省/太原市/清徐县</v>
          </cell>
          <cell r="G953" t="str">
            <v>汉族</v>
          </cell>
          <cell r="H953" t="str">
            <v>畜牧学</v>
          </cell>
          <cell r="I953">
            <v>90501</v>
          </cell>
          <cell r="J953" t="str">
            <v>动物遗传育种与繁殖</v>
          </cell>
        </row>
        <row r="954">
          <cell r="A954">
            <v>2022060218</v>
          </cell>
          <cell r="B954" t="str">
            <v>赵皓楠</v>
          </cell>
          <cell r="C954" t="str">
            <v>女</v>
          </cell>
          <cell r="D954">
            <v>19981030</v>
          </cell>
          <cell r="E954" t="str">
            <v>共青团员</v>
          </cell>
          <cell r="F954" t="str">
            <v>河北省</v>
          </cell>
          <cell r="G954" t="str">
            <v>汉族</v>
          </cell>
          <cell r="H954" t="str">
            <v>畜牧学</v>
          </cell>
          <cell r="I954">
            <v>90501</v>
          </cell>
          <cell r="J954" t="str">
            <v>动物遗传育种与繁殖</v>
          </cell>
        </row>
        <row r="955">
          <cell r="A955">
            <v>2022060219</v>
          </cell>
          <cell r="B955" t="str">
            <v>岳永起</v>
          </cell>
          <cell r="C955" t="str">
            <v>男</v>
          </cell>
          <cell r="D955">
            <v>19960805</v>
          </cell>
          <cell r="E955" t="str">
            <v>共青团员</v>
          </cell>
          <cell r="F955" t="str">
            <v>甘肃省/白银市</v>
          </cell>
          <cell r="G955" t="str">
            <v>汉族</v>
          </cell>
          <cell r="H955" t="str">
            <v>畜牧学</v>
          </cell>
          <cell r="I955">
            <v>90501</v>
          </cell>
          <cell r="J955" t="str">
            <v>动物遗传育种与繁殖</v>
          </cell>
        </row>
        <row r="956">
          <cell r="A956">
            <v>2022060220</v>
          </cell>
          <cell r="B956" t="str">
            <v>王世玉</v>
          </cell>
          <cell r="C956" t="str">
            <v>男</v>
          </cell>
          <cell r="D956">
            <v>19950824</v>
          </cell>
          <cell r="E956" t="str">
            <v>共青团员</v>
          </cell>
          <cell r="F956" t="str">
            <v>河南省</v>
          </cell>
          <cell r="G956" t="str">
            <v>汉族</v>
          </cell>
          <cell r="H956" t="str">
            <v>畜牧学</v>
          </cell>
          <cell r="I956">
            <v>90501</v>
          </cell>
          <cell r="J956" t="str">
            <v>动物遗传育种与繁殖</v>
          </cell>
        </row>
        <row r="957">
          <cell r="A957">
            <v>2022060221</v>
          </cell>
          <cell r="B957" t="str">
            <v>文逸凡</v>
          </cell>
          <cell r="C957" t="str">
            <v>女</v>
          </cell>
          <cell r="D957">
            <v>19951019</v>
          </cell>
          <cell r="E957" t="str">
            <v>中共党员</v>
          </cell>
        </row>
        <row r="957">
          <cell r="G957" t="str">
            <v>汉族</v>
          </cell>
          <cell r="H957" t="str">
            <v>畜牧学</v>
          </cell>
          <cell r="I957">
            <v>90501</v>
          </cell>
          <cell r="J957" t="str">
            <v>动物遗传育种与繁殖</v>
          </cell>
        </row>
        <row r="958">
          <cell r="A958">
            <v>2022060222</v>
          </cell>
          <cell r="B958" t="str">
            <v>马钧</v>
          </cell>
          <cell r="C958" t="str">
            <v>男</v>
          </cell>
          <cell r="D958">
            <v>19961224</v>
          </cell>
          <cell r="E958" t="str">
            <v>中共党员</v>
          </cell>
          <cell r="F958" t="str">
            <v>河南省</v>
          </cell>
          <cell r="G958" t="str">
            <v>汉族</v>
          </cell>
          <cell r="H958" t="str">
            <v>畜牧学</v>
          </cell>
          <cell r="I958">
            <v>90501</v>
          </cell>
          <cell r="J958" t="str">
            <v>动物遗传育种与繁殖</v>
          </cell>
        </row>
        <row r="959">
          <cell r="A959">
            <v>2022060223</v>
          </cell>
          <cell r="B959" t="str">
            <v>刘沛尧</v>
          </cell>
          <cell r="C959" t="str">
            <v>男</v>
          </cell>
          <cell r="D959">
            <v>19980122</v>
          </cell>
          <cell r="E959" t="str">
            <v>中共党员</v>
          </cell>
          <cell r="F959" t="str">
            <v>河南省/平顶山市</v>
          </cell>
          <cell r="G959" t="str">
            <v>汉族</v>
          </cell>
          <cell r="H959" t="str">
            <v>畜牧学</v>
          </cell>
          <cell r="I959">
            <v>90501</v>
          </cell>
          <cell r="J959" t="str">
            <v>动物遗传育种与繁殖</v>
          </cell>
        </row>
        <row r="960">
          <cell r="A960">
            <v>2022060224</v>
          </cell>
          <cell r="B960" t="str">
            <v>刘松奇</v>
          </cell>
          <cell r="C960" t="str">
            <v>男</v>
          </cell>
          <cell r="D960">
            <v>19940921</v>
          </cell>
          <cell r="E960" t="str">
            <v>共青团员</v>
          </cell>
          <cell r="F960" t="str">
            <v>河北省/石家庄市/无极县</v>
          </cell>
          <cell r="G960" t="str">
            <v>汉族</v>
          </cell>
          <cell r="H960" t="str">
            <v>畜牧学</v>
          </cell>
          <cell r="I960">
            <v>90501</v>
          </cell>
          <cell r="J960" t="str">
            <v>动物遗传育种与繁殖</v>
          </cell>
        </row>
        <row r="961">
          <cell r="A961">
            <v>2022060225</v>
          </cell>
          <cell r="B961" t="str">
            <v>马鑫浩</v>
          </cell>
          <cell r="C961" t="str">
            <v>男</v>
          </cell>
          <cell r="D961">
            <v>19961031</v>
          </cell>
          <cell r="E961" t="str">
            <v>群众</v>
          </cell>
        </row>
        <row r="961">
          <cell r="G961" t="str">
            <v>汉族</v>
          </cell>
          <cell r="H961" t="str">
            <v>畜牧学</v>
          </cell>
          <cell r="I961">
            <v>90501</v>
          </cell>
          <cell r="J961" t="str">
            <v>动物遗传育种与繁殖</v>
          </cell>
        </row>
        <row r="962">
          <cell r="A962">
            <v>2022060226</v>
          </cell>
          <cell r="B962" t="str">
            <v>宋梓虢</v>
          </cell>
          <cell r="C962" t="str">
            <v>男</v>
          </cell>
          <cell r="D962">
            <v>19980519</v>
          </cell>
          <cell r="E962" t="str">
            <v>中共党员</v>
          </cell>
          <cell r="F962" t="str">
            <v>四川省/甘孜藏族自治州/泸定县</v>
          </cell>
          <cell r="G962" t="str">
            <v>汉族</v>
          </cell>
          <cell r="H962" t="str">
            <v>畜牧学</v>
          </cell>
          <cell r="I962">
            <v>90501</v>
          </cell>
          <cell r="J962" t="str">
            <v>动物遗传育种与繁殖</v>
          </cell>
        </row>
        <row r="963">
          <cell r="A963">
            <v>2022060227</v>
          </cell>
          <cell r="B963" t="str">
            <v>冷祥恺</v>
          </cell>
          <cell r="C963" t="str">
            <v>男</v>
          </cell>
          <cell r="D963">
            <v>19990227</v>
          </cell>
          <cell r="E963" t="str">
            <v>中共党员</v>
          </cell>
        </row>
        <row r="963">
          <cell r="G963" t="str">
            <v>汉族</v>
          </cell>
          <cell r="H963" t="str">
            <v>畜牧学</v>
          </cell>
          <cell r="I963">
            <v>90501</v>
          </cell>
          <cell r="J963" t="str">
            <v>动物遗传育种与繁殖</v>
          </cell>
        </row>
        <row r="964">
          <cell r="A964">
            <v>2022060228</v>
          </cell>
          <cell r="B964" t="str">
            <v>焦少华</v>
          </cell>
          <cell r="C964" t="str">
            <v>女</v>
          </cell>
          <cell r="D964">
            <v>19980730</v>
          </cell>
          <cell r="E964" t="str">
            <v>共青团员</v>
          </cell>
          <cell r="F964" t="str">
            <v>河南省</v>
          </cell>
          <cell r="G964" t="str">
            <v>汉族</v>
          </cell>
          <cell r="H964" t="str">
            <v>畜牧学</v>
          </cell>
          <cell r="I964">
            <v>90501</v>
          </cell>
          <cell r="J964" t="str">
            <v>动物遗传育种与繁殖</v>
          </cell>
        </row>
        <row r="965">
          <cell r="A965">
            <v>2022060229</v>
          </cell>
          <cell r="B965" t="str">
            <v>汪富文</v>
          </cell>
          <cell r="C965" t="str">
            <v>男</v>
          </cell>
          <cell r="D965">
            <v>19980520</v>
          </cell>
          <cell r="E965" t="str">
            <v>中共党员</v>
          </cell>
          <cell r="F965" t="str">
            <v>安徽省</v>
          </cell>
          <cell r="G965" t="str">
            <v>汉族</v>
          </cell>
          <cell r="H965" t="str">
            <v>畜牧学</v>
          </cell>
          <cell r="I965">
            <v>90501</v>
          </cell>
          <cell r="J965" t="str">
            <v>动物遗传育种与繁殖</v>
          </cell>
        </row>
        <row r="966">
          <cell r="A966">
            <v>2022060230</v>
          </cell>
          <cell r="B966" t="str">
            <v>杨启蒙</v>
          </cell>
          <cell r="C966" t="str">
            <v>男</v>
          </cell>
          <cell r="D966">
            <v>19990225</v>
          </cell>
          <cell r="E966" t="str">
            <v>中共党员</v>
          </cell>
          <cell r="F966" t="str">
            <v>河南省</v>
          </cell>
          <cell r="G966" t="str">
            <v>汉族</v>
          </cell>
          <cell r="H966" t="str">
            <v>畜牧学</v>
          </cell>
          <cell r="I966">
            <v>90501</v>
          </cell>
          <cell r="J966" t="str">
            <v>动物遗传育种与繁殖</v>
          </cell>
        </row>
        <row r="967">
          <cell r="A967">
            <v>2022060231</v>
          </cell>
          <cell r="B967" t="str">
            <v>王战航</v>
          </cell>
          <cell r="C967" t="str">
            <v>男</v>
          </cell>
          <cell r="D967">
            <v>19970212</v>
          </cell>
          <cell r="E967" t="str">
            <v>中共党员</v>
          </cell>
          <cell r="F967" t="str">
            <v>陕西省</v>
          </cell>
          <cell r="G967" t="str">
            <v>汉族</v>
          </cell>
          <cell r="H967" t="str">
            <v>畜牧学</v>
          </cell>
          <cell r="I967">
            <v>90501</v>
          </cell>
          <cell r="J967" t="str">
            <v>动物遗传育种与繁殖</v>
          </cell>
        </row>
        <row r="968">
          <cell r="A968">
            <v>2022060232</v>
          </cell>
          <cell r="B968" t="str">
            <v>雷宇</v>
          </cell>
          <cell r="C968" t="str">
            <v>男</v>
          </cell>
          <cell r="D968">
            <v>19961018</v>
          </cell>
          <cell r="E968" t="str">
            <v>群众</v>
          </cell>
          <cell r="F968" t="str">
            <v>甘肃省/兰州市</v>
          </cell>
          <cell r="G968" t="str">
            <v>汉族</v>
          </cell>
          <cell r="H968" t="str">
            <v>畜牧学</v>
          </cell>
          <cell r="I968">
            <v>90501</v>
          </cell>
          <cell r="J968" t="str">
            <v>动物遗传育种与繁殖</v>
          </cell>
        </row>
        <row r="969">
          <cell r="A969">
            <v>2022060233</v>
          </cell>
          <cell r="B969" t="str">
            <v>李栋</v>
          </cell>
          <cell r="C969" t="str">
            <v>男</v>
          </cell>
          <cell r="D969">
            <v>19980606</v>
          </cell>
          <cell r="E969" t="str">
            <v>共青团员</v>
          </cell>
          <cell r="F969" t="str">
            <v>宁夏回族自治区</v>
          </cell>
          <cell r="G969" t="str">
            <v>汉族</v>
          </cell>
          <cell r="H969" t="str">
            <v>畜牧学</v>
          </cell>
          <cell r="I969">
            <v>90501</v>
          </cell>
          <cell r="J969" t="str">
            <v>动物遗传育种与繁殖</v>
          </cell>
        </row>
        <row r="970">
          <cell r="A970">
            <v>2022060234</v>
          </cell>
          <cell r="B970" t="str">
            <v>杜嘉伟</v>
          </cell>
          <cell r="C970" t="str">
            <v>男</v>
          </cell>
          <cell r="D970">
            <v>19970127</v>
          </cell>
          <cell r="E970" t="str">
            <v>共青团员</v>
          </cell>
          <cell r="F970" t="str">
            <v>山西省/大同市/云冈区</v>
          </cell>
          <cell r="G970" t="str">
            <v>汉族</v>
          </cell>
          <cell r="H970" t="str">
            <v>畜牧学</v>
          </cell>
          <cell r="I970">
            <v>90501</v>
          </cell>
          <cell r="J970" t="str">
            <v>动物遗传育种与繁殖</v>
          </cell>
        </row>
        <row r="971">
          <cell r="A971">
            <v>2022060235</v>
          </cell>
          <cell r="B971" t="str">
            <v>李园园</v>
          </cell>
          <cell r="C971" t="str">
            <v>女</v>
          </cell>
          <cell r="D971">
            <v>19941221</v>
          </cell>
          <cell r="E971" t="str">
            <v>共青团员</v>
          </cell>
          <cell r="F971" t="str">
            <v>重庆市</v>
          </cell>
          <cell r="G971" t="str">
            <v>汉族</v>
          </cell>
          <cell r="H971" t="str">
            <v>畜牧学</v>
          </cell>
          <cell r="I971">
            <v>90502</v>
          </cell>
          <cell r="J971" t="str">
            <v>动物营养与饲料科学</v>
          </cell>
        </row>
        <row r="972">
          <cell r="A972">
            <v>2022060236</v>
          </cell>
          <cell r="B972" t="str">
            <v>徐养滨</v>
          </cell>
          <cell r="C972" t="str">
            <v>男</v>
          </cell>
          <cell r="D972">
            <v>19950329</v>
          </cell>
          <cell r="E972" t="str">
            <v>共青团员</v>
          </cell>
          <cell r="F972" t="str">
            <v>甘肃省/白银市/平川区</v>
          </cell>
          <cell r="G972" t="str">
            <v>汉族</v>
          </cell>
          <cell r="H972" t="str">
            <v>畜牧学</v>
          </cell>
          <cell r="I972">
            <v>90502</v>
          </cell>
          <cell r="J972" t="str">
            <v>动物营养与饲料科学</v>
          </cell>
        </row>
        <row r="973">
          <cell r="A973">
            <v>2022060237</v>
          </cell>
          <cell r="B973" t="str">
            <v>刘好静</v>
          </cell>
          <cell r="C973" t="str">
            <v>女</v>
          </cell>
          <cell r="D973">
            <v>19950518</v>
          </cell>
          <cell r="E973" t="str">
            <v>中共党员</v>
          </cell>
          <cell r="F973" t="str">
            <v>河南省</v>
          </cell>
          <cell r="G973" t="str">
            <v>汉族</v>
          </cell>
          <cell r="H973" t="str">
            <v>畜牧学</v>
          </cell>
          <cell r="I973">
            <v>90502</v>
          </cell>
          <cell r="J973" t="str">
            <v>动物营养与饲料科学</v>
          </cell>
        </row>
        <row r="974">
          <cell r="A974">
            <v>2022060238</v>
          </cell>
          <cell r="B974" t="str">
            <v>蔡洁琼</v>
          </cell>
          <cell r="C974" t="str">
            <v>女</v>
          </cell>
          <cell r="D974">
            <v>19890830</v>
          </cell>
          <cell r="E974" t="str">
            <v>中共党员</v>
          </cell>
          <cell r="F974" t="str">
            <v>青海省</v>
          </cell>
          <cell r="G974" t="str">
            <v>藏族</v>
          </cell>
          <cell r="H974" t="str">
            <v>畜牧学</v>
          </cell>
          <cell r="I974">
            <v>90502</v>
          </cell>
          <cell r="J974" t="str">
            <v>动物营养与饲料科学</v>
          </cell>
        </row>
        <row r="975">
          <cell r="A975">
            <v>2022060239</v>
          </cell>
          <cell r="B975" t="str">
            <v>陈剑</v>
          </cell>
          <cell r="C975" t="str">
            <v>男</v>
          </cell>
          <cell r="D975">
            <v>19950618</v>
          </cell>
          <cell r="E975" t="str">
            <v>中共党员</v>
          </cell>
          <cell r="F975" t="str">
            <v>贵州省</v>
          </cell>
          <cell r="G975" t="str">
            <v>汉族</v>
          </cell>
          <cell r="H975" t="str">
            <v>畜牧学</v>
          </cell>
          <cell r="I975">
            <v>90502</v>
          </cell>
          <cell r="J975" t="str">
            <v>动物营养与饲料科学</v>
          </cell>
        </row>
        <row r="976">
          <cell r="A976">
            <v>2022060240</v>
          </cell>
          <cell r="B976" t="str">
            <v>杨浩</v>
          </cell>
          <cell r="C976" t="str">
            <v>男</v>
          </cell>
          <cell r="D976">
            <v>19951209</v>
          </cell>
          <cell r="E976" t="str">
            <v>中共预备党员</v>
          </cell>
          <cell r="F976" t="str">
            <v>四川省/广元市/苍溪县</v>
          </cell>
          <cell r="G976" t="str">
            <v>汉族</v>
          </cell>
          <cell r="H976" t="str">
            <v>畜牧学</v>
          </cell>
          <cell r="I976">
            <v>90502</v>
          </cell>
          <cell r="J976" t="str">
            <v>动物营养与饲料科学</v>
          </cell>
        </row>
        <row r="977">
          <cell r="A977">
            <v>2022060241</v>
          </cell>
          <cell r="B977" t="str">
            <v>薛荣荣</v>
          </cell>
          <cell r="C977" t="str">
            <v>女</v>
          </cell>
          <cell r="D977">
            <v>19960410</v>
          </cell>
          <cell r="E977" t="str">
            <v>中共党员</v>
          </cell>
          <cell r="F977" t="str">
            <v>河南省</v>
          </cell>
          <cell r="G977" t="str">
            <v>汉族</v>
          </cell>
          <cell r="H977" t="str">
            <v>畜牧学</v>
          </cell>
          <cell r="I977">
            <v>90502</v>
          </cell>
          <cell r="J977" t="str">
            <v>动物营养与饲料科学</v>
          </cell>
        </row>
        <row r="978">
          <cell r="A978">
            <v>2022060242</v>
          </cell>
          <cell r="B978" t="str">
            <v>李博</v>
          </cell>
          <cell r="C978" t="str">
            <v>男</v>
          </cell>
          <cell r="D978">
            <v>19950715</v>
          </cell>
          <cell r="E978" t="str">
            <v>中共党员</v>
          </cell>
          <cell r="F978" t="str">
            <v>陕西省/渭南市/澄城县</v>
          </cell>
          <cell r="G978" t="str">
            <v>汉族</v>
          </cell>
          <cell r="H978" t="str">
            <v>畜牧学</v>
          </cell>
          <cell r="I978">
            <v>90502</v>
          </cell>
          <cell r="J978" t="str">
            <v>动物营养与饲料科学</v>
          </cell>
        </row>
        <row r="979">
          <cell r="A979">
            <v>2022060243</v>
          </cell>
          <cell r="B979" t="str">
            <v>张晨曦</v>
          </cell>
          <cell r="C979" t="str">
            <v>男</v>
          </cell>
          <cell r="D979">
            <v>19941205</v>
          </cell>
          <cell r="E979" t="str">
            <v>群众</v>
          </cell>
          <cell r="F979" t="str">
            <v>陕西省</v>
          </cell>
          <cell r="G979" t="str">
            <v>汉族</v>
          </cell>
          <cell r="H979" t="str">
            <v>畜牧学</v>
          </cell>
          <cell r="I979">
            <v>90502</v>
          </cell>
          <cell r="J979" t="str">
            <v>动物营养与饲料科学</v>
          </cell>
        </row>
        <row r="980">
          <cell r="A980">
            <v>2022060244</v>
          </cell>
          <cell r="B980" t="str">
            <v>刘洋</v>
          </cell>
          <cell r="C980" t="str">
            <v>男</v>
          </cell>
          <cell r="D980">
            <v>19850722</v>
          </cell>
          <cell r="E980" t="str">
            <v>中共党员</v>
          </cell>
          <cell r="F980" t="str">
            <v>山西省</v>
          </cell>
          <cell r="G980" t="str">
            <v>汉族</v>
          </cell>
          <cell r="H980" t="str">
            <v>畜牧学</v>
          </cell>
          <cell r="I980">
            <v>90502</v>
          </cell>
          <cell r="J980" t="str">
            <v>动物营养与饲料科学</v>
          </cell>
        </row>
        <row r="981">
          <cell r="A981">
            <v>2022060245</v>
          </cell>
          <cell r="B981" t="str">
            <v>秦凯龙</v>
          </cell>
          <cell r="C981" t="str">
            <v>男</v>
          </cell>
          <cell r="D981">
            <v>19970218</v>
          </cell>
          <cell r="E981" t="str">
            <v>共青团员</v>
          </cell>
          <cell r="F981" t="str">
            <v>山西省</v>
          </cell>
          <cell r="G981" t="str">
            <v>汉族</v>
          </cell>
          <cell r="H981" t="str">
            <v>畜牧学</v>
          </cell>
          <cell r="I981">
            <v>90502</v>
          </cell>
          <cell r="J981" t="str">
            <v>动物营养与饲料科学</v>
          </cell>
        </row>
        <row r="982">
          <cell r="A982">
            <v>2022060246</v>
          </cell>
          <cell r="B982" t="str">
            <v>姜惺伟</v>
          </cell>
          <cell r="C982" t="str">
            <v>男</v>
          </cell>
          <cell r="D982">
            <v>19950115</v>
          </cell>
          <cell r="E982" t="str">
            <v>中共党员</v>
          </cell>
          <cell r="F982" t="str">
            <v>内蒙古自治区/呼和浩特市/清水河县</v>
          </cell>
          <cell r="G982" t="str">
            <v>汉族</v>
          </cell>
          <cell r="H982" t="str">
            <v>畜牧学</v>
          </cell>
          <cell r="I982">
            <v>90502</v>
          </cell>
          <cell r="J982" t="str">
            <v>动物营养与饲料科学</v>
          </cell>
        </row>
        <row r="983">
          <cell r="A983">
            <v>2022060247</v>
          </cell>
          <cell r="B983" t="str">
            <v>崔志洁</v>
          </cell>
          <cell r="C983" t="str">
            <v>女</v>
          </cell>
          <cell r="D983">
            <v>19970207</v>
          </cell>
          <cell r="E983" t="str">
            <v>中共党员</v>
          </cell>
          <cell r="F983" t="str">
            <v>山西省</v>
          </cell>
          <cell r="G983" t="str">
            <v>汉族</v>
          </cell>
          <cell r="H983" t="str">
            <v>畜牧学</v>
          </cell>
          <cell r="I983">
            <v>90502</v>
          </cell>
          <cell r="J983" t="str">
            <v>动物营养与饲料科学</v>
          </cell>
        </row>
        <row r="984">
          <cell r="A984">
            <v>2022060248</v>
          </cell>
          <cell r="B984" t="str">
            <v>李杰</v>
          </cell>
          <cell r="C984" t="str">
            <v>男</v>
          </cell>
          <cell r="D984">
            <v>19860118</v>
          </cell>
          <cell r="E984" t="str">
            <v>群众</v>
          </cell>
        </row>
        <row r="984">
          <cell r="G984" t="str">
            <v>汉族</v>
          </cell>
          <cell r="H984" t="str">
            <v>畜牧学</v>
          </cell>
          <cell r="I984">
            <v>90502</v>
          </cell>
          <cell r="J984" t="str">
            <v>动物营养与饲料科学</v>
          </cell>
        </row>
        <row r="985">
          <cell r="A985">
            <v>2022060249</v>
          </cell>
          <cell r="B985" t="str">
            <v>于思梦</v>
          </cell>
          <cell r="C985" t="str">
            <v>女</v>
          </cell>
          <cell r="D985">
            <v>19960520</v>
          </cell>
          <cell r="E985" t="str">
            <v>中共党员</v>
          </cell>
          <cell r="F985" t="str">
            <v>江苏省/徐州市/丰县</v>
          </cell>
          <cell r="G985" t="str">
            <v>汉族</v>
          </cell>
          <cell r="H985" t="str">
            <v>畜牧学</v>
          </cell>
          <cell r="I985">
            <v>90502</v>
          </cell>
          <cell r="J985" t="str">
            <v>动物营养与饲料科学</v>
          </cell>
        </row>
        <row r="986">
          <cell r="A986">
            <v>2022060250</v>
          </cell>
          <cell r="B986" t="str">
            <v>王慧美</v>
          </cell>
          <cell r="C986" t="str">
            <v>女</v>
          </cell>
          <cell r="D986">
            <v>19990621</v>
          </cell>
          <cell r="E986" t="str">
            <v>共青团员</v>
          </cell>
          <cell r="F986" t="str">
            <v>山东省</v>
          </cell>
          <cell r="G986" t="str">
            <v>汉族</v>
          </cell>
          <cell r="H986" t="str">
            <v>畜牧学</v>
          </cell>
          <cell r="I986">
            <v>90502</v>
          </cell>
          <cell r="J986" t="str">
            <v>动物营养与饲料科学</v>
          </cell>
        </row>
        <row r="987">
          <cell r="A987">
            <v>2022060251</v>
          </cell>
          <cell r="B987" t="str">
            <v>孙皓明</v>
          </cell>
          <cell r="C987" t="str">
            <v>男</v>
          </cell>
          <cell r="D987">
            <v>19980124</v>
          </cell>
          <cell r="E987" t="str">
            <v>中共党员</v>
          </cell>
          <cell r="F987" t="str">
            <v>山东省/潍坊市/昌邑市</v>
          </cell>
          <cell r="G987" t="str">
            <v>汉族</v>
          </cell>
          <cell r="H987" t="str">
            <v>畜牧学</v>
          </cell>
          <cell r="I987">
            <v>90502</v>
          </cell>
          <cell r="J987" t="str">
            <v>动物营养与饲料科学</v>
          </cell>
        </row>
        <row r="988">
          <cell r="A988">
            <v>2022060252</v>
          </cell>
          <cell r="B988" t="str">
            <v>郑良俊</v>
          </cell>
          <cell r="C988" t="str">
            <v>男</v>
          </cell>
          <cell r="D988">
            <v>19970621</v>
          </cell>
          <cell r="E988" t="str">
            <v>共青团员</v>
          </cell>
          <cell r="F988" t="str">
            <v>湖北省</v>
          </cell>
          <cell r="G988" t="str">
            <v>汉族</v>
          </cell>
          <cell r="H988" t="str">
            <v>畜牧学</v>
          </cell>
          <cell r="I988">
            <v>90502</v>
          </cell>
          <cell r="J988" t="str">
            <v>动物营养与饲料科学</v>
          </cell>
        </row>
        <row r="989">
          <cell r="A989">
            <v>2022060253</v>
          </cell>
          <cell r="B989" t="str">
            <v>张芮</v>
          </cell>
          <cell r="C989" t="str">
            <v>女</v>
          </cell>
          <cell r="D989">
            <v>19971026</v>
          </cell>
          <cell r="E989" t="str">
            <v>共青团员</v>
          </cell>
          <cell r="F989" t="str">
            <v>河北省</v>
          </cell>
          <cell r="G989" t="str">
            <v>汉族</v>
          </cell>
          <cell r="H989" t="str">
            <v>畜牧学</v>
          </cell>
          <cell r="I989">
            <v>90504</v>
          </cell>
          <cell r="J989" t="str">
            <v>特种经济动物饲养</v>
          </cell>
        </row>
        <row r="990">
          <cell r="A990">
            <v>2022060254</v>
          </cell>
          <cell r="B990" t="str">
            <v>徐柯</v>
          </cell>
          <cell r="C990" t="str">
            <v>女</v>
          </cell>
          <cell r="D990">
            <v>19980721</v>
          </cell>
          <cell r="E990" t="str">
            <v>共青团员</v>
          </cell>
          <cell r="F990" t="str">
            <v>山西省</v>
          </cell>
          <cell r="G990" t="str">
            <v>汉族</v>
          </cell>
          <cell r="H990" t="str">
            <v>畜牧学</v>
          </cell>
          <cell r="I990">
            <v>90504</v>
          </cell>
          <cell r="J990" t="str">
            <v>特种经济动物饲养</v>
          </cell>
        </row>
        <row r="991">
          <cell r="A991">
            <v>2022060255</v>
          </cell>
          <cell r="B991" t="str">
            <v>吴婕</v>
          </cell>
          <cell r="C991" t="str">
            <v>女</v>
          </cell>
          <cell r="D991">
            <v>19980611</v>
          </cell>
          <cell r="E991" t="str">
            <v>共青团员</v>
          </cell>
          <cell r="F991" t="str">
            <v>山东省/临沂市/郯城县</v>
          </cell>
          <cell r="G991" t="str">
            <v>汉族</v>
          </cell>
          <cell r="H991" t="str">
            <v>畜牧学</v>
          </cell>
          <cell r="I991">
            <v>90504</v>
          </cell>
          <cell r="J991" t="str">
            <v>特种经济动物饲养</v>
          </cell>
        </row>
        <row r="992">
          <cell r="A992">
            <v>2022072009</v>
          </cell>
          <cell r="B992" t="str">
            <v>BILLAH, MASUM（宋时）</v>
          </cell>
          <cell r="C992" t="str">
            <v>男</v>
          </cell>
          <cell r="D992">
            <v>19950922</v>
          </cell>
        </row>
        <row r="992">
          <cell r="I992">
            <v>90501</v>
          </cell>
          <cell r="J992" t="str">
            <v>动物遗传育种与繁殖</v>
          </cell>
        </row>
        <row r="993">
          <cell r="A993">
            <v>2022086004</v>
          </cell>
          <cell r="B993" t="str">
            <v>马楠謌</v>
          </cell>
          <cell r="C993" t="str">
            <v>女</v>
          </cell>
        </row>
        <row r="993">
          <cell r="I993">
            <v>90501</v>
          </cell>
          <cell r="J993" t="str">
            <v>动物遗传育种与繁殖</v>
          </cell>
        </row>
        <row r="994">
          <cell r="A994">
            <v>2022086005</v>
          </cell>
          <cell r="B994" t="str">
            <v>徐静雅</v>
          </cell>
          <cell r="C994" t="str">
            <v>女</v>
          </cell>
        </row>
        <row r="994">
          <cell r="I994">
            <v>90502</v>
          </cell>
          <cell r="J994" t="str">
            <v>动物营养与饲料科学</v>
          </cell>
        </row>
        <row r="995">
          <cell r="A995">
            <v>2022086006</v>
          </cell>
          <cell r="B995" t="str">
            <v>张梦阳</v>
          </cell>
          <cell r="C995" t="str">
            <v>女</v>
          </cell>
        </row>
        <row r="995">
          <cell r="I995">
            <v>90501</v>
          </cell>
          <cell r="J995" t="str">
            <v>动物遗传育种与繁殖</v>
          </cell>
        </row>
        <row r="996">
          <cell r="A996">
            <v>2022086007</v>
          </cell>
          <cell r="B996" t="str">
            <v>王译彬</v>
          </cell>
          <cell r="C996" t="str">
            <v>女</v>
          </cell>
        </row>
        <row r="996">
          <cell r="I996">
            <v>90502</v>
          </cell>
          <cell r="J996" t="str">
            <v>动物营养与饲料科学</v>
          </cell>
        </row>
        <row r="997">
          <cell r="A997">
            <v>2022086008</v>
          </cell>
          <cell r="B997" t="str">
            <v>李心怡</v>
          </cell>
          <cell r="C997" t="str">
            <v>女</v>
          </cell>
        </row>
        <row r="997">
          <cell r="I997">
            <v>90501</v>
          </cell>
          <cell r="J997" t="str">
            <v>动物遗传育种与繁殖</v>
          </cell>
        </row>
        <row r="998">
          <cell r="A998">
            <v>2022086009</v>
          </cell>
          <cell r="B998" t="str">
            <v>杨培钰</v>
          </cell>
          <cell r="C998" t="str">
            <v>女</v>
          </cell>
        </row>
        <row r="998">
          <cell r="I998">
            <v>90501</v>
          </cell>
          <cell r="J998" t="str">
            <v>动物遗传育种与繁殖</v>
          </cell>
        </row>
        <row r="999">
          <cell r="A999">
            <v>2022086011</v>
          </cell>
          <cell r="B999" t="str">
            <v>童浩楠</v>
          </cell>
          <cell r="C999" t="str">
            <v>男</v>
          </cell>
        </row>
        <row r="999">
          <cell r="I999">
            <v>90502</v>
          </cell>
          <cell r="J999" t="str">
            <v>动物营养与饲料科学</v>
          </cell>
        </row>
        <row r="1000">
          <cell r="A1000" t="str">
            <v>F202105002</v>
          </cell>
          <cell r="B1000" t="str">
            <v>任凯</v>
          </cell>
          <cell r="C1000" t="str">
            <v>男</v>
          </cell>
        </row>
        <row r="1000">
          <cell r="G1000" t="str">
            <v>汉族</v>
          </cell>
          <cell r="H1000" t="str">
            <v>畜牧学</v>
          </cell>
          <cell r="I1000">
            <v>90502</v>
          </cell>
          <cell r="J1000" t="str">
            <v>动物营养与饲料科学</v>
          </cell>
        </row>
        <row r="1001">
          <cell r="A1001" t="str">
            <v>F202105003</v>
          </cell>
          <cell r="B1001" t="str">
            <v>余英英</v>
          </cell>
          <cell r="C1001" t="str">
            <v>女</v>
          </cell>
        </row>
        <row r="1001">
          <cell r="E1001" t="str">
            <v>中共党员</v>
          </cell>
          <cell r="F1001" t="str">
            <v>新疆维吾尔自治区</v>
          </cell>
          <cell r="G1001" t="str">
            <v>汉族</v>
          </cell>
          <cell r="H1001" t="str">
            <v>畜牧学</v>
          </cell>
          <cell r="I1001">
            <v>90502</v>
          </cell>
          <cell r="J1001" t="str">
            <v>动物营养与饲料科学</v>
          </cell>
        </row>
        <row r="1002">
          <cell r="A1002" t="str">
            <v>F202105004</v>
          </cell>
          <cell r="B1002" t="str">
            <v>李露宇</v>
          </cell>
          <cell r="C1002" t="str">
            <v>女</v>
          </cell>
        </row>
        <row r="1002">
          <cell r="G1002" t="str">
            <v>汉族</v>
          </cell>
          <cell r="H1002" t="str">
            <v>畜牧学</v>
          </cell>
          <cell r="I1002">
            <v>90502</v>
          </cell>
          <cell r="J1002" t="str">
            <v>动物营养与饲料科学</v>
          </cell>
        </row>
        <row r="1003">
          <cell r="A1003" t="str">
            <v>F202205001</v>
          </cell>
          <cell r="B1003" t="str">
            <v>阿斯亚古丽·阿不都许克</v>
          </cell>
          <cell r="C1003" t="str">
            <v>女</v>
          </cell>
        </row>
        <row r="1003">
          <cell r="G1003" t="str">
            <v>维吾尔族</v>
          </cell>
          <cell r="H1003" t="str">
            <v>畜牧学</v>
          </cell>
          <cell r="I1003">
            <v>90501</v>
          </cell>
          <cell r="J1003" t="str">
            <v>动物遗传育种与繁殖</v>
          </cell>
        </row>
        <row r="1004">
          <cell r="A1004" t="str">
            <v>F202205002</v>
          </cell>
          <cell r="B1004" t="str">
            <v>阮飞</v>
          </cell>
          <cell r="C1004" t="str">
            <v>女</v>
          </cell>
        </row>
        <row r="1004">
          <cell r="G1004" t="str">
            <v>汉族</v>
          </cell>
          <cell r="H1004" t="str">
            <v>畜牧学</v>
          </cell>
          <cell r="I1004">
            <v>90501</v>
          </cell>
          <cell r="J1004" t="str">
            <v>动物遗传育种与繁殖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1"/>
  <sheetViews>
    <sheetView tabSelected="1" workbookViewId="0">
      <selection activeCell="S31" sqref="A1:S31"/>
    </sheetView>
  </sheetViews>
  <sheetFormatPr defaultColWidth="8.8" defaultRowHeight="14.25"/>
  <cols>
    <col min="1" max="1" width="4.9" customWidth="1"/>
    <col min="2" max="2" width="12" customWidth="1"/>
    <col min="3" max="3" width="6.8" customWidth="1"/>
    <col min="4" max="4" width="5.7" customWidth="1"/>
    <col min="5" max="5" width="14.8" customWidth="1"/>
    <col min="6" max="6" width="19.5" customWidth="1"/>
    <col min="7" max="8" width="6.5" customWidth="1"/>
    <col min="9" max="9" width="5.9" customWidth="1"/>
    <col min="10" max="10" width="5.7" customWidth="1"/>
    <col min="11" max="11" width="5.9" customWidth="1"/>
    <col min="12" max="12" width="6.9" customWidth="1"/>
    <col min="13" max="13" width="5.6" customWidth="1"/>
    <col min="14" max="14" width="5.5" customWidth="1"/>
    <col min="15" max="15" width="6.4" customWidth="1"/>
    <col min="16" max="16" width="5.1" customWidth="1"/>
    <col min="17" max="17" width="4.9" customWidth="1"/>
    <col min="18" max="18" width="11.25" customWidth="1"/>
    <col min="19" max="19" width="5.3" customWidth="1"/>
  </cols>
  <sheetData>
    <row r="1" s="1" customFormat="1" ht="17.45" customHeight="1" spans="1:19">
      <c r="A1" s="2" t="s">
        <v>0</v>
      </c>
      <c r="B1" s="2"/>
      <c r="C1" s="2"/>
      <c r="D1" s="2"/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43.5" customHeight="1" spans="1:19">
      <c r="A2" s="3" t="s">
        <v>1</v>
      </c>
      <c r="B2" s="3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30.75" customHeight="1" spans="1:19">
      <c r="A3" s="4" t="s">
        <v>2</v>
      </c>
      <c r="B3" s="4"/>
      <c r="C3" s="4"/>
      <c r="D3" s="4"/>
      <c r="E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36" spans="1:1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ht="19" customHeight="1" spans="1:19">
      <c r="A5" s="6">
        <v>1</v>
      </c>
      <c r="B5" s="6">
        <v>2020050483</v>
      </c>
      <c r="C5" s="7" t="s">
        <v>22</v>
      </c>
      <c r="D5" s="6">
        <v>2020</v>
      </c>
      <c r="E5" s="6" t="s">
        <v>23</v>
      </c>
      <c r="F5" s="6" t="str">
        <f>VLOOKUP(B:B,[1]Sheet1!$A$1:$J$1004,10,0)</f>
        <v>动物营养与饲料科学</v>
      </c>
      <c r="G5" s="8">
        <v>78.65</v>
      </c>
      <c r="H5" s="8">
        <v>89.17</v>
      </c>
      <c r="I5" s="8">
        <v>70</v>
      </c>
      <c r="J5" s="8">
        <v>80</v>
      </c>
      <c r="K5" s="8">
        <v>83</v>
      </c>
      <c r="L5" s="12">
        <f t="shared" ref="L5:L31" si="0">SUM(G5:K5)</f>
        <v>400.82</v>
      </c>
      <c r="M5" s="13">
        <v>1</v>
      </c>
      <c r="N5" s="13">
        <v>27</v>
      </c>
      <c r="O5" s="14">
        <f t="shared" ref="O5:O30" si="1">IFERROR(M5/N5,"")</f>
        <v>0.037037037037037</v>
      </c>
      <c r="P5" s="13">
        <v>1</v>
      </c>
      <c r="Q5" s="13">
        <v>23</v>
      </c>
      <c r="R5" s="14">
        <f t="shared" ref="R5:R31" si="2">IFERROR(P5/Q5,"")</f>
        <v>0.0434782608695652</v>
      </c>
      <c r="S5" s="6"/>
    </row>
    <row r="6" ht="19" customHeight="1" spans="1:19">
      <c r="A6" s="6">
        <v>2</v>
      </c>
      <c r="B6" s="6">
        <v>2020050487</v>
      </c>
      <c r="C6" s="7" t="s">
        <v>24</v>
      </c>
      <c r="D6" s="6">
        <v>2020</v>
      </c>
      <c r="E6" s="6" t="s">
        <v>23</v>
      </c>
      <c r="F6" s="6" t="str">
        <f>VLOOKUP(B:B,[1]Sheet1!$A$1:$J$1004,10,0)</f>
        <v>动物营养与饲料科学</v>
      </c>
      <c r="G6" s="9">
        <v>79.35</v>
      </c>
      <c r="H6" s="9">
        <v>29.15</v>
      </c>
      <c r="I6" s="9">
        <v>79</v>
      </c>
      <c r="J6" s="15">
        <v>80</v>
      </c>
      <c r="K6" s="9">
        <v>83</v>
      </c>
      <c r="L6" s="12">
        <f t="shared" si="0"/>
        <v>350.5</v>
      </c>
      <c r="M6" s="6">
        <v>2</v>
      </c>
      <c r="N6" s="13">
        <v>27</v>
      </c>
      <c r="O6" s="14">
        <f t="shared" si="1"/>
        <v>0.0740740740740741</v>
      </c>
      <c r="P6" s="6">
        <v>2</v>
      </c>
      <c r="Q6" s="13">
        <v>23</v>
      </c>
      <c r="R6" s="14">
        <f t="shared" si="2"/>
        <v>0.0869565217391304</v>
      </c>
      <c r="S6" s="6"/>
    </row>
    <row r="7" ht="19" customHeight="1" spans="1:19">
      <c r="A7" s="6">
        <v>3</v>
      </c>
      <c r="B7" s="6">
        <v>2020050480</v>
      </c>
      <c r="C7" s="7" t="s">
        <v>25</v>
      </c>
      <c r="D7" s="6">
        <v>2020</v>
      </c>
      <c r="E7" s="6" t="s">
        <v>23</v>
      </c>
      <c r="F7" s="6" t="str">
        <f>VLOOKUP(B:B,[1]Sheet1!$A$1:$J$1004,10,0)</f>
        <v>动物营养与饲料科学</v>
      </c>
      <c r="G7" s="8">
        <v>83.55</v>
      </c>
      <c r="H7" s="8">
        <v>34.26</v>
      </c>
      <c r="I7" s="8">
        <v>70</v>
      </c>
      <c r="J7" s="8">
        <v>80.5</v>
      </c>
      <c r="K7" s="8">
        <v>81</v>
      </c>
      <c r="L7" s="12">
        <f t="shared" si="0"/>
        <v>349.31</v>
      </c>
      <c r="M7" s="13">
        <v>3</v>
      </c>
      <c r="N7" s="13">
        <v>27</v>
      </c>
      <c r="O7" s="14">
        <f t="shared" si="1"/>
        <v>0.111111111111111</v>
      </c>
      <c r="P7" s="6">
        <v>3</v>
      </c>
      <c r="Q7" s="13">
        <v>23</v>
      </c>
      <c r="R7" s="14">
        <f t="shared" si="2"/>
        <v>0.130434782608696</v>
      </c>
      <c r="S7" s="6"/>
    </row>
    <row r="8" ht="19" customHeight="1" spans="1:19">
      <c r="A8" s="6">
        <v>4</v>
      </c>
      <c r="B8" s="6">
        <v>2020050478</v>
      </c>
      <c r="C8" s="7" t="s">
        <v>26</v>
      </c>
      <c r="D8" s="6">
        <v>2020</v>
      </c>
      <c r="E8" s="6" t="s">
        <v>23</v>
      </c>
      <c r="F8" s="6" t="str">
        <f>VLOOKUP(B:B,[1]Sheet1!$A$1:$J$1004,10,0)</f>
        <v>动物营养与饲料科学</v>
      </c>
      <c r="G8" s="8">
        <v>78.8</v>
      </c>
      <c r="H8" s="8">
        <v>35.99</v>
      </c>
      <c r="I8" s="8">
        <v>68</v>
      </c>
      <c r="J8" s="8">
        <v>81.95</v>
      </c>
      <c r="K8" s="8">
        <v>83.8</v>
      </c>
      <c r="L8" s="12">
        <f t="shared" si="0"/>
        <v>348.54</v>
      </c>
      <c r="M8" s="6">
        <v>4</v>
      </c>
      <c r="N8" s="13">
        <v>27</v>
      </c>
      <c r="O8" s="14">
        <f t="shared" si="1"/>
        <v>0.148148148148148</v>
      </c>
      <c r="P8" s="6">
        <v>4</v>
      </c>
      <c r="Q8" s="13">
        <v>23</v>
      </c>
      <c r="R8" s="14">
        <f t="shared" si="2"/>
        <v>0.173913043478261</v>
      </c>
      <c r="S8" s="6"/>
    </row>
    <row r="9" ht="19" customHeight="1" spans="1:19">
      <c r="A9" s="6">
        <v>5</v>
      </c>
      <c r="B9" s="6">
        <v>2020050477</v>
      </c>
      <c r="C9" s="7" t="s">
        <v>27</v>
      </c>
      <c r="D9" s="6">
        <v>2020</v>
      </c>
      <c r="E9" s="6" t="s">
        <v>23</v>
      </c>
      <c r="F9" s="6" t="str">
        <f>VLOOKUP(B:B,[1]Sheet1!$A$1:$J$1004,10,0)</f>
        <v>动物营养与饲料科学</v>
      </c>
      <c r="G9" s="8">
        <v>78.8</v>
      </c>
      <c r="H9" s="8">
        <v>37.48</v>
      </c>
      <c r="I9" s="8">
        <v>70</v>
      </c>
      <c r="J9" s="8">
        <v>80</v>
      </c>
      <c r="K9" s="8">
        <v>82</v>
      </c>
      <c r="L9" s="12">
        <f t="shared" si="0"/>
        <v>348.28</v>
      </c>
      <c r="M9" s="13">
        <v>5</v>
      </c>
      <c r="N9" s="13">
        <v>27</v>
      </c>
      <c r="O9" s="14">
        <f t="shared" si="1"/>
        <v>0.185185185185185</v>
      </c>
      <c r="P9" s="6">
        <v>5</v>
      </c>
      <c r="Q9" s="13">
        <v>23</v>
      </c>
      <c r="R9" s="14">
        <f t="shared" si="2"/>
        <v>0.217391304347826</v>
      </c>
      <c r="S9" s="6"/>
    </row>
    <row r="10" ht="19" customHeight="1" spans="1:19">
      <c r="A10" s="6">
        <v>6</v>
      </c>
      <c r="B10" s="6">
        <v>2020050493</v>
      </c>
      <c r="C10" s="7" t="s">
        <v>28</v>
      </c>
      <c r="D10" s="6">
        <v>2020</v>
      </c>
      <c r="E10" s="6" t="s">
        <v>23</v>
      </c>
      <c r="F10" s="6" t="str">
        <f>VLOOKUP(B:B,[1]Sheet1!$A$1:$J$1004,10,0)</f>
        <v>动物营养与饲料科学</v>
      </c>
      <c r="G10" s="8">
        <v>84.8</v>
      </c>
      <c r="H10" s="8">
        <v>28.3</v>
      </c>
      <c r="I10" s="8">
        <v>70</v>
      </c>
      <c r="J10" s="8">
        <v>80</v>
      </c>
      <c r="K10" s="8">
        <v>81</v>
      </c>
      <c r="L10" s="12">
        <f t="shared" si="0"/>
        <v>344.1</v>
      </c>
      <c r="M10" s="6">
        <v>6</v>
      </c>
      <c r="N10" s="13">
        <v>27</v>
      </c>
      <c r="O10" s="14">
        <f t="shared" si="1"/>
        <v>0.222222222222222</v>
      </c>
      <c r="P10" s="6">
        <v>6</v>
      </c>
      <c r="Q10" s="13">
        <v>23</v>
      </c>
      <c r="R10" s="14">
        <f t="shared" si="2"/>
        <v>0.260869565217391</v>
      </c>
      <c r="S10" s="6"/>
    </row>
    <row r="11" ht="19" customHeight="1" spans="1:19">
      <c r="A11" s="6">
        <v>7</v>
      </c>
      <c r="B11" s="6">
        <v>2020050499</v>
      </c>
      <c r="C11" s="7" t="s">
        <v>29</v>
      </c>
      <c r="D11" s="6">
        <v>2020</v>
      </c>
      <c r="E11" s="6" t="s">
        <v>23</v>
      </c>
      <c r="F11" s="6" t="str">
        <f>VLOOKUP(B:B,[1]Sheet1!$A$1:$J$1004,10,0)</f>
        <v>特种经济动物饲养</v>
      </c>
      <c r="G11" s="8">
        <v>78.8</v>
      </c>
      <c r="H11" s="8">
        <v>34.94</v>
      </c>
      <c r="I11" s="8">
        <v>70</v>
      </c>
      <c r="J11" s="8">
        <v>80</v>
      </c>
      <c r="K11" s="8">
        <v>80.2</v>
      </c>
      <c r="L11" s="12">
        <f t="shared" si="0"/>
        <v>343.94</v>
      </c>
      <c r="M11" s="13">
        <v>7</v>
      </c>
      <c r="N11" s="13">
        <v>27</v>
      </c>
      <c r="O11" s="14">
        <f t="shared" si="1"/>
        <v>0.259259259259259</v>
      </c>
      <c r="P11" s="16">
        <v>1</v>
      </c>
      <c r="Q11" s="16">
        <v>3</v>
      </c>
      <c r="R11" s="14">
        <f t="shared" si="2"/>
        <v>0.333333333333333</v>
      </c>
      <c r="S11" s="16"/>
    </row>
    <row r="12" ht="19" customHeight="1" spans="1:19">
      <c r="A12" s="6">
        <v>8</v>
      </c>
      <c r="B12" s="6">
        <v>2020050492</v>
      </c>
      <c r="C12" s="7" t="s">
        <v>30</v>
      </c>
      <c r="D12" s="6">
        <v>2020</v>
      </c>
      <c r="E12" s="6" t="s">
        <v>23</v>
      </c>
      <c r="F12" s="6" t="str">
        <f>VLOOKUP(B:B,[1]Sheet1!$A$1:$J$1004,10,0)</f>
        <v>动物营养与饲料科学</v>
      </c>
      <c r="G12" s="9">
        <v>80</v>
      </c>
      <c r="H12" s="9">
        <v>32.07</v>
      </c>
      <c r="I12" s="9">
        <v>71</v>
      </c>
      <c r="J12" s="9">
        <v>80</v>
      </c>
      <c r="K12" s="9">
        <v>80</v>
      </c>
      <c r="L12" s="12">
        <f t="shared" si="0"/>
        <v>343.07</v>
      </c>
      <c r="M12" s="6">
        <v>8</v>
      </c>
      <c r="N12" s="13">
        <v>27</v>
      </c>
      <c r="O12" s="14">
        <f t="shared" si="1"/>
        <v>0.296296296296296</v>
      </c>
      <c r="P12" s="6">
        <v>7</v>
      </c>
      <c r="Q12" s="13">
        <v>23</v>
      </c>
      <c r="R12" s="14">
        <f t="shared" si="2"/>
        <v>0.304347826086957</v>
      </c>
      <c r="S12" s="6"/>
    </row>
    <row r="13" ht="19" customHeight="1" spans="1:19">
      <c r="A13" s="6">
        <v>9</v>
      </c>
      <c r="B13" s="6">
        <v>2020050488</v>
      </c>
      <c r="C13" s="7" t="s">
        <v>31</v>
      </c>
      <c r="D13" s="6">
        <v>2020</v>
      </c>
      <c r="E13" s="6" t="s">
        <v>23</v>
      </c>
      <c r="F13" s="6" t="str">
        <f>VLOOKUP(B:B,[1]Sheet1!$A$1:$J$1004,10,0)</f>
        <v>动物营养与饲料科学</v>
      </c>
      <c r="G13" s="9">
        <v>80.5</v>
      </c>
      <c r="H13" s="9">
        <v>28.73</v>
      </c>
      <c r="I13" s="9">
        <v>70</v>
      </c>
      <c r="J13" s="9">
        <v>80</v>
      </c>
      <c r="K13" s="9">
        <v>83.5</v>
      </c>
      <c r="L13" s="12">
        <f t="shared" si="0"/>
        <v>342.73</v>
      </c>
      <c r="M13" s="13">
        <v>9</v>
      </c>
      <c r="N13" s="13">
        <v>27</v>
      </c>
      <c r="O13" s="14">
        <f t="shared" si="1"/>
        <v>0.333333333333333</v>
      </c>
      <c r="P13" s="6">
        <v>8</v>
      </c>
      <c r="Q13" s="13">
        <v>23</v>
      </c>
      <c r="R13" s="14">
        <f t="shared" si="2"/>
        <v>0.347826086956522</v>
      </c>
      <c r="S13" s="6"/>
    </row>
    <row r="14" ht="19" customHeight="1" spans="1:19">
      <c r="A14" s="6">
        <v>10</v>
      </c>
      <c r="B14" s="6">
        <v>2020050485</v>
      </c>
      <c r="C14" s="7" t="s">
        <v>32</v>
      </c>
      <c r="D14" s="6">
        <v>2020</v>
      </c>
      <c r="E14" s="6" t="s">
        <v>23</v>
      </c>
      <c r="F14" s="6" t="str">
        <f>VLOOKUP(B:B,[1]Sheet1!$A$1:$J$1004,10,0)</f>
        <v>动物营养与饲料科学</v>
      </c>
      <c r="G14" s="8">
        <v>78.8</v>
      </c>
      <c r="H14" s="8">
        <v>29.1</v>
      </c>
      <c r="I14" s="8">
        <v>70</v>
      </c>
      <c r="J14" s="8">
        <v>80</v>
      </c>
      <c r="K14" s="8">
        <v>83</v>
      </c>
      <c r="L14" s="12">
        <f t="shared" si="0"/>
        <v>340.9</v>
      </c>
      <c r="M14" s="6">
        <v>10</v>
      </c>
      <c r="N14" s="13">
        <v>27</v>
      </c>
      <c r="O14" s="14">
        <f t="shared" si="1"/>
        <v>0.37037037037037</v>
      </c>
      <c r="P14" s="6">
        <v>9</v>
      </c>
      <c r="Q14" s="13">
        <v>23</v>
      </c>
      <c r="R14" s="14">
        <f t="shared" si="2"/>
        <v>0.391304347826087</v>
      </c>
      <c r="S14" s="6"/>
    </row>
    <row r="15" ht="19" customHeight="1" spans="1:19">
      <c r="A15" s="6">
        <v>11</v>
      </c>
      <c r="B15" s="6">
        <v>2020050498</v>
      </c>
      <c r="C15" s="7" t="s">
        <v>33</v>
      </c>
      <c r="D15" s="6">
        <v>2020</v>
      </c>
      <c r="E15" s="6" t="s">
        <v>23</v>
      </c>
      <c r="F15" s="6" t="str">
        <f>VLOOKUP(B:B,[1]Sheet1!$A$1:$J$1004,10,0)</f>
        <v>特种经济动物饲养</v>
      </c>
      <c r="G15" s="10">
        <v>79.8</v>
      </c>
      <c r="H15" s="10">
        <v>28.99</v>
      </c>
      <c r="I15" s="10">
        <v>70</v>
      </c>
      <c r="J15" s="10">
        <v>80</v>
      </c>
      <c r="K15" s="10">
        <v>81</v>
      </c>
      <c r="L15" s="12">
        <f t="shared" si="0"/>
        <v>339.79</v>
      </c>
      <c r="M15" s="13">
        <v>11</v>
      </c>
      <c r="N15" s="13">
        <v>27</v>
      </c>
      <c r="O15" s="14">
        <f t="shared" si="1"/>
        <v>0.407407407407407</v>
      </c>
      <c r="P15" s="16">
        <v>2</v>
      </c>
      <c r="Q15" s="16">
        <v>3</v>
      </c>
      <c r="R15" s="14">
        <f t="shared" si="2"/>
        <v>0.666666666666667</v>
      </c>
      <c r="S15" s="16"/>
    </row>
    <row r="16" ht="19" customHeight="1" spans="1:19">
      <c r="A16" s="6">
        <v>12</v>
      </c>
      <c r="B16" s="6">
        <v>2020050496</v>
      </c>
      <c r="C16" s="7" t="s">
        <v>34</v>
      </c>
      <c r="D16" s="6">
        <v>2020</v>
      </c>
      <c r="E16" s="6" t="s">
        <v>23</v>
      </c>
      <c r="F16" s="6" t="str">
        <f>VLOOKUP(B:B,[1]Sheet1!$A$1:$J$1004,10,0)</f>
        <v>特种经济动物饲养</v>
      </c>
      <c r="G16" s="10">
        <v>78.7</v>
      </c>
      <c r="H16" s="10">
        <v>29.8</v>
      </c>
      <c r="I16" s="10">
        <v>70</v>
      </c>
      <c r="J16" s="10">
        <v>80</v>
      </c>
      <c r="K16" s="10">
        <v>81.2</v>
      </c>
      <c r="L16" s="12">
        <f t="shared" si="0"/>
        <v>339.7</v>
      </c>
      <c r="M16" s="6">
        <v>12</v>
      </c>
      <c r="N16" s="13">
        <v>27</v>
      </c>
      <c r="O16" s="14">
        <f t="shared" si="1"/>
        <v>0.444444444444444</v>
      </c>
      <c r="P16" s="16">
        <v>3</v>
      </c>
      <c r="Q16" s="16">
        <v>3</v>
      </c>
      <c r="R16" s="14">
        <f t="shared" si="2"/>
        <v>1</v>
      </c>
      <c r="S16" s="16"/>
    </row>
    <row r="17" ht="19" customHeight="1" spans="1:19">
      <c r="A17" s="6">
        <v>13</v>
      </c>
      <c r="B17" s="6">
        <v>2020050479</v>
      </c>
      <c r="C17" s="7" t="s">
        <v>35</v>
      </c>
      <c r="D17" s="6">
        <v>2020</v>
      </c>
      <c r="E17" s="6" t="s">
        <v>23</v>
      </c>
      <c r="F17" s="6" t="str">
        <f>VLOOKUP(B:B,[1]Sheet1!$A$1:$J$1004,10,0)</f>
        <v>动物营养与饲料科学</v>
      </c>
      <c r="G17" s="8">
        <v>79.8</v>
      </c>
      <c r="H17" s="8">
        <v>29</v>
      </c>
      <c r="I17" s="8">
        <v>70</v>
      </c>
      <c r="J17" s="8">
        <v>78</v>
      </c>
      <c r="K17" s="8">
        <v>82.5</v>
      </c>
      <c r="L17" s="12">
        <f t="shared" si="0"/>
        <v>339.3</v>
      </c>
      <c r="M17" s="13">
        <v>13</v>
      </c>
      <c r="N17" s="13">
        <v>27</v>
      </c>
      <c r="O17" s="14">
        <f t="shared" si="1"/>
        <v>0.481481481481481</v>
      </c>
      <c r="P17" s="6">
        <v>10</v>
      </c>
      <c r="Q17" s="13">
        <v>23</v>
      </c>
      <c r="R17" s="14">
        <f t="shared" si="2"/>
        <v>0.434782608695652</v>
      </c>
      <c r="S17" s="6"/>
    </row>
    <row r="18" ht="19" customHeight="1" spans="1:19">
      <c r="A18" s="6">
        <v>14</v>
      </c>
      <c r="B18" s="6">
        <v>2020050484</v>
      </c>
      <c r="C18" s="7" t="s">
        <v>36</v>
      </c>
      <c r="D18" s="6">
        <v>2020</v>
      </c>
      <c r="E18" s="6" t="s">
        <v>23</v>
      </c>
      <c r="F18" s="6" t="str">
        <f>VLOOKUP(B:B,[1]Sheet1!$A$1:$J$1004,10,0)</f>
        <v>动物营养与饲料科学</v>
      </c>
      <c r="G18" s="8">
        <v>79.5</v>
      </c>
      <c r="H18" s="8">
        <v>29.48</v>
      </c>
      <c r="I18" s="8">
        <v>70</v>
      </c>
      <c r="J18" s="8">
        <v>80</v>
      </c>
      <c r="K18" s="8">
        <v>80</v>
      </c>
      <c r="L18" s="12">
        <f t="shared" si="0"/>
        <v>338.98</v>
      </c>
      <c r="M18" s="6">
        <v>14</v>
      </c>
      <c r="N18" s="13">
        <v>27</v>
      </c>
      <c r="O18" s="14">
        <f t="shared" si="1"/>
        <v>0.518518518518518</v>
      </c>
      <c r="P18" s="6">
        <v>11</v>
      </c>
      <c r="Q18" s="13">
        <v>23</v>
      </c>
      <c r="R18" s="14">
        <f t="shared" si="2"/>
        <v>0.478260869565217</v>
      </c>
      <c r="S18" s="6"/>
    </row>
    <row r="19" ht="19" customHeight="1" spans="1:19">
      <c r="A19" s="6">
        <v>15</v>
      </c>
      <c r="B19" s="6">
        <v>2020050471</v>
      </c>
      <c r="C19" s="7" t="s">
        <v>37</v>
      </c>
      <c r="D19" s="6">
        <v>2020</v>
      </c>
      <c r="E19" s="6" t="s">
        <v>23</v>
      </c>
      <c r="F19" s="6" t="str">
        <f>VLOOKUP(B:B,[1]Sheet1!$A$1:$J$1004,10,0)</f>
        <v>动物营养与饲料科学</v>
      </c>
      <c r="G19" s="8">
        <v>79.9</v>
      </c>
      <c r="H19" s="8">
        <v>27.44</v>
      </c>
      <c r="I19" s="8">
        <v>70</v>
      </c>
      <c r="J19" s="8">
        <v>80</v>
      </c>
      <c r="K19" s="8">
        <v>81.4</v>
      </c>
      <c r="L19" s="12">
        <f t="shared" si="0"/>
        <v>338.74</v>
      </c>
      <c r="M19" s="13">
        <v>15</v>
      </c>
      <c r="N19" s="13">
        <v>27</v>
      </c>
      <c r="O19" s="14">
        <f t="shared" si="1"/>
        <v>0.555555555555556</v>
      </c>
      <c r="P19" s="6">
        <v>12</v>
      </c>
      <c r="Q19" s="13">
        <v>23</v>
      </c>
      <c r="R19" s="14">
        <f t="shared" si="2"/>
        <v>0.521739130434783</v>
      </c>
      <c r="S19" s="6"/>
    </row>
    <row r="20" ht="19" customHeight="1" spans="1:19">
      <c r="A20" s="6">
        <v>16</v>
      </c>
      <c r="B20" s="6">
        <v>2020050495</v>
      </c>
      <c r="C20" s="7" t="s">
        <v>38</v>
      </c>
      <c r="D20" s="6">
        <v>2020</v>
      </c>
      <c r="E20" s="6" t="s">
        <v>23</v>
      </c>
      <c r="F20" s="6" t="str">
        <f>VLOOKUP(B:B,[1]Sheet1!$A$1:$J$1004,10,0)</f>
        <v>动物营养与饲料科学</v>
      </c>
      <c r="G20" s="9">
        <v>80.8</v>
      </c>
      <c r="H20" s="9">
        <v>26.96</v>
      </c>
      <c r="I20" s="9">
        <v>70</v>
      </c>
      <c r="J20" s="9">
        <v>80</v>
      </c>
      <c r="K20" s="9">
        <v>80.8</v>
      </c>
      <c r="L20" s="12">
        <f t="shared" si="0"/>
        <v>338.56</v>
      </c>
      <c r="M20" s="6">
        <v>16</v>
      </c>
      <c r="N20" s="13">
        <v>27</v>
      </c>
      <c r="O20" s="14">
        <f t="shared" si="1"/>
        <v>0.592592592592593</v>
      </c>
      <c r="P20" s="6">
        <v>13</v>
      </c>
      <c r="Q20" s="13">
        <v>23</v>
      </c>
      <c r="R20" s="14">
        <f t="shared" si="2"/>
        <v>0.565217391304348</v>
      </c>
      <c r="S20" s="6"/>
    </row>
    <row r="21" ht="19" customHeight="1" spans="1:19">
      <c r="A21" s="6">
        <v>17</v>
      </c>
      <c r="B21" s="6">
        <v>2020050475</v>
      </c>
      <c r="C21" s="7" t="s">
        <v>39</v>
      </c>
      <c r="D21" s="6">
        <v>2020</v>
      </c>
      <c r="E21" s="6" t="s">
        <v>23</v>
      </c>
      <c r="F21" s="6" t="str">
        <f>VLOOKUP(B:B,[1]Sheet1!$A$1:$J$1004,10,0)</f>
        <v>动物营养与饲料科学</v>
      </c>
      <c r="G21" s="8">
        <v>76.3</v>
      </c>
      <c r="H21" s="8">
        <v>31.43</v>
      </c>
      <c r="I21" s="8">
        <v>70</v>
      </c>
      <c r="J21" s="17">
        <v>80</v>
      </c>
      <c r="K21" s="8">
        <v>80</v>
      </c>
      <c r="L21" s="12">
        <f t="shared" si="0"/>
        <v>337.73</v>
      </c>
      <c r="M21" s="13">
        <v>17</v>
      </c>
      <c r="N21" s="13">
        <v>27</v>
      </c>
      <c r="O21" s="14">
        <f t="shared" si="1"/>
        <v>0.62962962962963</v>
      </c>
      <c r="P21" s="6">
        <v>14</v>
      </c>
      <c r="Q21" s="13">
        <v>23</v>
      </c>
      <c r="R21" s="14">
        <f t="shared" si="2"/>
        <v>0.608695652173913</v>
      </c>
      <c r="S21" s="6"/>
    </row>
    <row r="22" ht="19" customHeight="1" spans="1:19">
      <c r="A22" s="6">
        <v>18</v>
      </c>
      <c r="B22" s="6">
        <v>2020050486</v>
      </c>
      <c r="C22" s="7" t="s">
        <v>40</v>
      </c>
      <c r="D22" s="6">
        <v>2020</v>
      </c>
      <c r="E22" s="6" t="s">
        <v>23</v>
      </c>
      <c r="F22" s="6" t="str">
        <f>VLOOKUP(B:B,[1]Sheet1!$A$1:$J$1004,10,0)</f>
        <v>动物营养与饲料科学</v>
      </c>
      <c r="G22" s="8">
        <v>78</v>
      </c>
      <c r="H22" s="8">
        <v>28.92</v>
      </c>
      <c r="I22" s="8">
        <v>70</v>
      </c>
      <c r="J22" s="18">
        <v>80</v>
      </c>
      <c r="K22" s="19">
        <v>80</v>
      </c>
      <c r="L22" s="12">
        <f t="shared" si="0"/>
        <v>336.92</v>
      </c>
      <c r="M22" s="6">
        <v>18</v>
      </c>
      <c r="N22" s="13">
        <v>27</v>
      </c>
      <c r="O22" s="14">
        <f t="shared" si="1"/>
        <v>0.666666666666667</v>
      </c>
      <c r="P22" s="6">
        <v>15</v>
      </c>
      <c r="Q22" s="13">
        <v>23</v>
      </c>
      <c r="R22" s="14">
        <f t="shared" si="2"/>
        <v>0.652173913043478</v>
      </c>
      <c r="S22" s="6"/>
    </row>
    <row r="23" ht="19" customHeight="1" spans="1:19">
      <c r="A23" s="6">
        <v>19</v>
      </c>
      <c r="B23" s="6">
        <v>2020050494</v>
      </c>
      <c r="C23" s="7" t="s">
        <v>41</v>
      </c>
      <c r="D23" s="6">
        <v>2020</v>
      </c>
      <c r="E23" s="6" t="s">
        <v>23</v>
      </c>
      <c r="F23" s="6" t="str">
        <f>VLOOKUP(B:B,[1]Sheet1!$A$1:$J$1004,10,0)</f>
        <v>动物营养与饲料科学</v>
      </c>
      <c r="G23" s="9">
        <v>78.8</v>
      </c>
      <c r="H23" s="9">
        <v>27.96</v>
      </c>
      <c r="I23" s="9">
        <v>70</v>
      </c>
      <c r="J23" s="20">
        <v>80</v>
      </c>
      <c r="K23" s="21">
        <v>80</v>
      </c>
      <c r="L23" s="12">
        <f t="shared" si="0"/>
        <v>336.76</v>
      </c>
      <c r="M23" s="13">
        <v>19</v>
      </c>
      <c r="N23" s="13">
        <v>27</v>
      </c>
      <c r="O23" s="14">
        <f t="shared" si="1"/>
        <v>0.703703703703704</v>
      </c>
      <c r="P23" s="6">
        <v>16</v>
      </c>
      <c r="Q23" s="13">
        <v>23</v>
      </c>
      <c r="R23" s="14">
        <f t="shared" si="2"/>
        <v>0.695652173913043</v>
      </c>
      <c r="S23" s="25"/>
    </row>
    <row r="24" ht="19" customHeight="1" spans="1:19">
      <c r="A24" s="6">
        <v>20</v>
      </c>
      <c r="B24" s="6">
        <v>2020050481</v>
      </c>
      <c r="C24" s="7" t="s">
        <v>42</v>
      </c>
      <c r="D24" s="6">
        <v>2020</v>
      </c>
      <c r="E24" s="6" t="s">
        <v>23</v>
      </c>
      <c r="F24" s="6" t="str">
        <f>VLOOKUP(B:B,[1]Sheet1!$A$1:$J$1004,10,0)</f>
        <v>动物营养与饲料科学</v>
      </c>
      <c r="G24" s="8">
        <v>77.8</v>
      </c>
      <c r="H24" s="8">
        <v>28.6</v>
      </c>
      <c r="I24" s="8">
        <v>70</v>
      </c>
      <c r="J24" s="18">
        <v>80</v>
      </c>
      <c r="K24" s="19">
        <v>80</v>
      </c>
      <c r="L24" s="12">
        <f t="shared" si="0"/>
        <v>336.4</v>
      </c>
      <c r="M24" s="6">
        <v>20</v>
      </c>
      <c r="N24" s="13">
        <v>27</v>
      </c>
      <c r="O24" s="14">
        <f t="shared" si="1"/>
        <v>0.740740740740741</v>
      </c>
      <c r="P24" s="6">
        <v>177</v>
      </c>
      <c r="Q24" s="13">
        <v>23</v>
      </c>
      <c r="R24" s="14">
        <f t="shared" si="2"/>
        <v>7.69565217391304</v>
      </c>
      <c r="S24" s="25"/>
    </row>
    <row r="25" ht="19" customHeight="1" spans="1:19">
      <c r="A25" s="6">
        <v>21</v>
      </c>
      <c r="B25" s="6">
        <v>2020050490</v>
      </c>
      <c r="C25" s="7" t="s">
        <v>43</v>
      </c>
      <c r="D25" s="6">
        <v>2020</v>
      </c>
      <c r="E25" s="6" t="s">
        <v>23</v>
      </c>
      <c r="F25" s="6" t="str">
        <f>VLOOKUP(B:B,[1]Sheet1!$A$1:$J$1004,10,0)</f>
        <v>动物营养与饲料科学</v>
      </c>
      <c r="G25" s="9">
        <v>75.4</v>
      </c>
      <c r="H25" s="9">
        <v>28.63</v>
      </c>
      <c r="I25" s="9">
        <v>70</v>
      </c>
      <c r="J25" s="20">
        <v>80</v>
      </c>
      <c r="K25" s="21">
        <v>80</v>
      </c>
      <c r="L25" s="12">
        <f t="shared" si="0"/>
        <v>334.03</v>
      </c>
      <c r="M25" s="13">
        <v>21</v>
      </c>
      <c r="N25" s="13">
        <v>27</v>
      </c>
      <c r="O25" s="14">
        <f t="shared" si="1"/>
        <v>0.777777777777778</v>
      </c>
      <c r="P25" s="6">
        <v>18</v>
      </c>
      <c r="Q25" s="13">
        <v>23</v>
      </c>
      <c r="R25" s="14">
        <f t="shared" si="2"/>
        <v>0.782608695652174</v>
      </c>
      <c r="S25" s="25"/>
    </row>
    <row r="26" ht="19" customHeight="1" spans="1:19">
      <c r="A26" s="6">
        <v>22</v>
      </c>
      <c r="B26" s="6">
        <v>2020050489</v>
      </c>
      <c r="C26" s="7" t="s">
        <v>44</v>
      </c>
      <c r="D26" s="6">
        <v>2020</v>
      </c>
      <c r="E26" s="6" t="s">
        <v>23</v>
      </c>
      <c r="F26" s="6" t="str">
        <f>VLOOKUP(B:B,[1]Sheet1!$A$1:$J$1004,10,0)</f>
        <v>动物营养与饲料科学</v>
      </c>
      <c r="G26" s="9">
        <v>73.65</v>
      </c>
      <c r="H26" s="9">
        <v>27.8</v>
      </c>
      <c r="I26" s="9">
        <v>70</v>
      </c>
      <c r="J26" s="20">
        <v>80</v>
      </c>
      <c r="K26" s="21">
        <v>80</v>
      </c>
      <c r="L26" s="12">
        <f t="shared" si="0"/>
        <v>331.45</v>
      </c>
      <c r="M26" s="6">
        <v>22</v>
      </c>
      <c r="N26" s="13">
        <v>27</v>
      </c>
      <c r="O26" s="14">
        <f t="shared" si="1"/>
        <v>0.814814814814815</v>
      </c>
      <c r="P26" s="6">
        <v>19</v>
      </c>
      <c r="Q26" s="13">
        <v>23</v>
      </c>
      <c r="R26" s="14">
        <f t="shared" si="2"/>
        <v>0.826086956521739</v>
      </c>
      <c r="S26" s="25"/>
    </row>
    <row r="27" ht="19" customHeight="1" spans="1:19">
      <c r="A27" s="6">
        <v>23</v>
      </c>
      <c r="B27" s="6">
        <v>2020050472</v>
      </c>
      <c r="C27" s="7" t="s">
        <v>45</v>
      </c>
      <c r="D27" s="6">
        <v>2020</v>
      </c>
      <c r="E27" s="6" t="s">
        <v>23</v>
      </c>
      <c r="F27" s="6" t="str">
        <f>VLOOKUP(B:B,[1]Sheet1!$A$1:$J$1004,10,0)</f>
        <v>动物营养与饲料科学</v>
      </c>
      <c r="G27" s="8">
        <v>74.1</v>
      </c>
      <c r="H27" s="8">
        <v>26.3</v>
      </c>
      <c r="I27" s="8">
        <v>70</v>
      </c>
      <c r="J27" s="18">
        <v>80</v>
      </c>
      <c r="K27" s="19">
        <v>80</v>
      </c>
      <c r="L27" s="12">
        <f t="shared" si="0"/>
        <v>330.4</v>
      </c>
      <c r="M27" s="13">
        <v>23</v>
      </c>
      <c r="N27" s="13">
        <v>27</v>
      </c>
      <c r="O27" s="14">
        <f t="shared" si="1"/>
        <v>0.851851851851852</v>
      </c>
      <c r="P27" s="6">
        <v>20</v>
      </c>
      <c r="Q27" s="13">
        <v>23</v>
      </c>
      <c r="R27" s="14">
        <f t="shared" si="2"/>
        <v>0.869565217391304</v>
      </c>
      <c r="S27" s="25"/>
    </row>
    <row r="28" ht="19" customHeight="1" spans="1:19">
      <c r="A28" s="6">
        <v>24</v>
      </c>
      <c r="B28" s="6">
        <v>2020050473</v>
      </c>
      <c r="C28" s="7" t="s">
        <v>46</v>
      </c>
      <c r="D28" s="6">
        <v>2020</v>
      </c>
      <c r="E28" s="6" t="s">
        <v>23</v>
      </c>
      <c r="F28" s="6" t="str">
        <f>VLOOKUP(B:B,[1]Sheet1!$A$1:$J$1004,10,0)</f>
        <v>动物营养与饲料科学</v>
      </c>
      <c r="G28" s="8">
        <v>72</v>
      </c>
      <c r="H28" s="8">
        <v>28.19</v>
      </c>
      <c r="I28" s="8">
        <v>70</v>
      </c>
      <c r="J28" s="18">
        <v>80</v>
      </c>
      <c r="K28" s="19">
        <v>80</v>
      </c>
      <c r="L28" s="12">
        <f t="shared" si="0"/>
        <v>330.19</v>
      </c>
      <c r="M28" s="6">
        <v>24</v>
      </c>
      <c r="N28" s="13">
        <v>27</v>
      </c>
      <c r="O28" s="14">
        <f t="shared" si="1"/>
        <v>0.888888888888889</v>
      </c>
      <c r="P28" s="6">
        <v>21</v>
      </c>
      <c r="Q28" s="13">
        <v>23</v>
      </c>
      <c r="R28" s="14">
        <f t="shared" si="2"/>
        <v>0.91304347826087</v>
      </c>
      <c r="S28" s="25"/>
    </row>
    <row r="29" ht="19" customHeight="1" spans="1:19">
      <c r="A29" s="6">
        <v>25</v>
      </c>
      <c r="B29" s="6">
        <v>2020050476</v>
      </c>
      <c r="C29" s="7" t="s">
        <v>47</v>
      </c>
      <c r="D29" s="6">
        <v>2020</v>
      </c>
      <c r="E29" s="11" t="s">
        <v>23</v>
      </c>
      <c r="F29" s="6" t="str">
        <f>VLOOKUP(B:B,[1]Sheet1!$A$1:$J$1004,10,0)</f>
        <v>动物营养与饲料科学</v>
      </c>
      <c r="G29" s="8">
        <v>72</v>
      </c>
      <c r="H29" s="8">
        <v>28.19</v>
      </c>
      <c r="I29" s="8">
        <v>70</v>
      </c>
      <c r="J29" s="8">
        <v>80</v>
      </c>
      <c r="K29" s="8">
        <v>80</v>
      </c>
      <c r="L29" s="22">
        <f t="shared" si="0"/>
        <v>330.19</v>
      </c>
      <c r="M29" s="13">
        <v>25</v>
      </c>
      <c r="N29" s="13">
        <v>27</v>
      </c>
      <c r="O29" s="23">
        <f t="shared" si="1"/>
        <v>0.925925925925926</v>
      </c>
      <c r="P29" s="6">
        <v>22</v>
      </c>
      <c r="Q29" s="13">
        <v>23</v>
      </c>
      <c r="R29" s="14">
        <f t="shared" si="2"/>
        <v>0.956521739130435</v>
      </c>
      <c r="S29" s="25"/>
    </row>
    <row r="30" ht="19" customHeight="1" spans="1:19">
      <c r="A30" s="6">
        <v>26</v>
      </c>
      <c r="B30" s="6">
        <v>2020050395</v>
      </c>
      <c r="C30" s="7" t="s">
        <v>48</v>
      </c>
      <c r="D30" s="6">
        <v>2020</v>
      </c>
      <c r="E30" s="6" t="s">
        <v>23</v>
      </c>
      <c r="F30" s="6" t="str">
        <f>VLOOKUP(B:B,[1]Sheet1!$A$1:$J$1004,10,0)</f>
        <v>动物学</v>
      </c>
      <c r="G30" s="8">
        <v>76.2</v>
      </c>
      <c r="H30" s="8">
        <v>23.5</v>
      </c>
      <c r="I30" s="8">
        <v>70</v>
      </c>
      <c r="J30" s="8">
        <v>80</v>
      </c>
      <c r="K30" s="8">
        <v>80</v>
      </c>
      <c r="L30" s="12">
        <f t="shared" si="0"/>
        <v>329.7</v>
      </c>
      <c r="M30" s="6">
        <v>26</v>
      </c>
      <c r="N30" s="13">
        <v>27</v>
      </c>
      <c r="O30" s="23">
        <f t="shared" si="1"/>
        <v>0.962962962962963</v>
      </c>
      <c r="P30" s="13">
        <v>1</v>
      </c>
      <c r="Q30" s="13">
        <v>1</v>
      </c>
      <c r="R30" s="14">
        <f t="shared" si="2"/>
        <v>1</v>
      </c>
      <c r="S30" s="6"/>
    </row>
    <row r="31" ht="19" customHeight="1" spans="1:19">
      <c r="A31" s="6">
        <v>27</v>
      </c>
      <c r="B31" s="6">
        <v>2020050491</v>
      </c>
      <c r="C31" s="7" t="s">
        <v>49</v>
      </c>
      <c r="D31" s="6">
        <v>2020</v>
      </c>
      <c r="E31" s="6" t="s">
        <v>23</v>
      </c>
      <c r="F31" s="6" t="str">
        <f>VLOOKUP(B:B,[1]Sheet1!$A$1:$J$1004,10,0)</f>
        <v>动物营养与饲料科学</v>
      </c>
      <c r="G31" s="9">
        <v>72.85</v>
      </c>
      <c r="H31" s="9">
        <v>25.62</v>
      </c>
      <c r="I31" s="9">
        <v>70</v>
      </c>
      <c r="J31" s="9">
        <v>80</v>
      </c>
      <c r="K31" s="9">
        <v>80</v>
      </c>
      <c r="L31" s="12">
        <f t="shared" si="0"/>
        <v>328.47</v>
      </c>
      <c r="M31" s="13">
        <v>27</v>
      </c>
      <c r="N31" s="13">
        <v>27</v>
      </c>
      <c r="O31" s="24" t="s">
        <v>50</v>
      </c>
      <c r="P31" s="6">
        <v>23</v>
      </c>
      <c r="Q31" s="13">
        <v>23</v>
      </c>
      <c r="R31" s="14">
        <f t="shared" si="2"/>
        <v>1</v>
      </c>
      <c r="S31" s="25"/>
    </row>
  </sheetData>
  <sortState ref="A2:S28">
    <sortCondition ref="L2" descending="1"/>
  </sortState>
  <mergeCells count="3">
    <mergeCell ref="A1:S1"/>
    <mergeCell ref="A2:S2"/>
    <mergeCell ref="A3:S3"/>
  </mergeCells>
  <conditionalFormatting sqref="B4">
    <cfRule type="duplicateValues" dxfId="0" priority="5" stopIfTrue="1"/>
  </conditionalFormatting>
  <conditionalFormatting sqref="B1:B2">
    <cfRule type="duplicateValues" dxfId="0" priority="1" stopIfTrue="1"/>
  </conditionalFormatting>
  <dataValidations count="1">
    <dataValidation allowBlank="1" showInputMessage="1" showErrorMessage="1" prompt="请输入专业简称+班级，如“计算机1802”" sqref="F4 E1:E3 E4:E31 F5:F31"/>
  </dataValidations>
  <pageMargins left="0.75" right="0.75" top="1" bottom="1" header="0.5" footer="0.5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研究生综合测评成绩汇总表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糖糖糖糖</cp:lastModifiedBy>
  <dcterms:created xsi:type="dcterms:W3CDTF">2011-08-17T02:30:00Z</dcterms:created>
  <cp:lastPrinted>2019-09-16T02:39:00Z</cp:lastPrinted>
  <dcterms:modified xsi:type="dcterms:W3CDTF">2022-11-28T01:34:34Z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A9E0F8ABAE79457DBD01D04E2DB53CD6</vt:lpwstr>
  </property>
</Properties>
</file>